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66925"/>
  <mc:AlternateContent xmlns:mc="http://schemas.openxmlformats.org/markup-compatibility/2006">
    <mc:Choice Requires="x15">
      <x15ac:absPath xmlns:x15ac="http://schemas.microsoft.com/office/spreadsheetml/2010/11/ac" url="https://d.docs.live.net/edd5ce09e65ea5d5/SFDPH/Performance Objectives/FY 22-23/TAY/"/>
    </mc:Choice>
  </mc:AlternateContent>
  <xr:revisionPtr revIDLastSave="0" documentId="14_{6226C9EB-6DD3-4B70-A22D-891808977B86}" xr6:coauthVersionLast="47" xr6:coauthVersionMax="47" xr10:uidLastSave="{00000000-0000-0000-0000-000000000000}"/>
  <bookViews>
    <workbookView xWindow="-120" yWindow="-120" windowWidth="29040" windowHeight="15720" tabRatio="898" activeTab="27" xr2:uid="{00000000-000D-0000-FFFF-FFFF00000000}"/>
  </bookViews>
  <sheets>
    <sheet name="Cover" sheetId="1" r:id="rId1"/>
    <sheet name="Table of Contents" sheetId="41" r:id="rId2"/>
    <sheet name="Tab 0 | TAY SOC Obj Template" sheetId="46" r:id="rId3"/>
    <sheet name="Tab 1a | TAY MH OP" sheetId="42" r:id="rId4"/>
    <sheet name="Tab 1b | TAY FSP &amp; ICM" sheetId="43" r:id="rId5"/>
    <sheet name="Tab 2 | CYC" sheetId="47" r:id="rId6"/>
    <sheet name="Tab 3a | Felton" sheetId="31" r:id="rId7"/>
    <sheet name="Tab 3b | Felton" sheetId="67" r:id="rId8"/>
    <sheet name="Tab | 3c Felton" sheetId="33" r:id="rId9"/>
    <sheet name="Tab 3d | Felton" sheetId="34" r:id="rId10"/>
    <sheet name="Tab 4 | HRTC" sheetId="15" r:id="rId11"/>
    <sheet name="Tab 5 | Horizons" sheetId="52" r:id="rId12"/>
    <sheet name="Tab 6a | Huckleberry" sheetId="59" r:id="rId13"/>
    <sheet name="Tab 6b | Huckleberry" sheetId="60" r:id="rId14"/>
    <sheet name="Tab 7 | IFR" sheetId="51" r:id="rId15"/>
    <sheet name="Tab 8a | Larkin" sheetId="48" r:id="rId16"/>
    <sheet name="Tab 8b | Larkin" sheetId="49" r:id="rId17"/>
    <sheet name="Tab 8c | Larkin" sheetId="50" r:id="rId18"/>
    <sheet name="Tab 9 | Progress" sheetId="29" r:id="rId19"/>
    <sheet name=" Tab 10a | RAMS" sheetId="54" r:id="rId20"/>
    <sheet name=" Tab 10b | RAMS" sheetId="62" r:id="rId21"/>
    <sheet name="Tab 11 | SF LGBT Center" sheetId="57" r:id="rId22"/>
    <sheet name="Tab 12 Seneca" sheetId="38" r:id="rId23"/>
    <sheet name="Tab 13a | 3rd Street" sheetId="56" r:id="rId24"/>
    <sheet name="Tab 13b | 3rd Street" sheetId="63" r:id="rId25"/>
    <sheet name="Tab 14a BHS TAY Civil Service " sheetId="64" r:id="rId26"/>
    <sheet name="Tab 14b BHS TAY Civil Service" sheetId="65" r:id="rId27"/>
    <sheet name="Tab 14c BHS TAY Civil Service" sheetId="66" r:id="rId28"/>
  </sheets>
  <definedNames>
    <definedName name="_Hlk17370722" localSheetId="6">'Tab 3a | Felton'!$B$4</definedName>
    <definedName name="_xlnm.Print_Area" localSheetId="19">' Tab 10a | RAMS'!$A$1:$E$13</definedName>
    <definedName name="_xlnm.Print_Area" localSheetId="20">' Tab 10b | RAMS'!$A$1:$E$13</definedName>
    <definedName name="_xlnm.Print_Area" localSheetId="0">Cover!$D$7:$P$34</definedName>
    <definedName name="_xlnm.Print_Area" localSheetId="8">'Tab | 3c Felton'!$A$1:$E$17</definedName>
    <definedName name="_xlnm.Print_Area" localSheetId="2">'Tab 0 | TAY SOC Obj Template'!$A$2:$E$14</definedName>
    <definedName name="_xlnm.Print_Area" localSheetId="21">'Tab 11 | SF LGBT Center'!$A$1:$E$13</definedName>
    <definedName name="_xlnm.Print_Area" localSheetId="22">'Tab 12 Seneca'!$A$1:$E$15</definedName>
    <definedName name="_xlnm.Print_Area" localSheetId="23">'Tab 13a | 3rd Street'!$A$1:$E$13</definedName>
    <definedName name="_xlnm.Print_Area" localSheetId="24">'Tab 13b | 3rd Street'!$A$1:$E$13</definedName>
    <definedName name="_xlnm.Print_Area" localSheetId="25">'Tab 14a BHS TAY Civil Service '!$A$1:$E$15</definedName>
    <definedName name="_xlnm.Print_Area" localSheetId="26">'Tab 14b BHS TAY Civil Service'!$A$1:$E$15</definedName>
    <definedName name="_xlnm.Print_Area" localSheetId="27">'Tab 14c BHS TAY Civil Service'!$A$1:$E$15</definedName>
    <definedName name="_xlnm.Print_Area" localSheetId="3">'Tab 1a | TAY MH OP'!$A$1:$F$10</definedName>
    <definedName name="_xlnm.Print_Area" localSheetId="5">'Tab 2 | CYC'!$A$1:$E$13</definedName>
    <definedName name="_xlnm.Print_Area" localSheetId="10">'Tab 4 | HRTC'!$A$1:$E$13</definedName>
    <definedName name="_xlnm.Print_Area" localSheetId="11">'Tab 5 | Horizons'!$A$1:$E$13</definedName>
    <definedName name="_xlnm.Print_Area" localSheetId="12">'Tab 6a | Huckleberry'!$A$1:$E$13</definedName>
    <definedName name="_xlnm.Print_Area" localSheetId="13">'Tab 6b | Huckleberry'!$A$1:$E$13</definedName>
    <definedName name="_xlnm.Print_Area" localSheetId="14">'Tab 7 | IFR'!$A$1:$E$14</definedName>
    <definedName name="_xlnm.Print_Area" localSheetId="15">'Tab 8a | Larkin'!$A$1:$E$13</definedName>
    <definedName name="_xlnm.Print_Area" localSheetId="16">'Tab 8b | Larkin'!$A$1:$E$13</definedName>
    <definedName name="_xlnm.Print_Area" localSheetId="17">'Tab 8c | Larkin'!$A$1:$E$13</definedName>
    <definedName name="_xlnm.Print_Area" localSheetId="18">'Tab 9 | Progress'!$A$1:$E$14</definedName>
    <definedName name="_xlnm.Print_Area" localSheetId="1">'Table of Contents'!$A$1:$H$33</definedName>
    <definedName name="_xlnm.Print_Titles" localSheetId="19">' Tab 10a | RAMS'!$1:$2</definedName>
    <definedName name="_xlnm.Print_Titles" localSheetId="20">' Tab 10b | RAMS'!$1:$2</definedName>
    <definedName name="_xlnm.Print_Titles" localSheetId="2">'Tab 0 | TAY SOC Obj Template'!$2:$3</definedName>
    <definedName name="_xlnm.Print_Titles" localSheetId="21">'Tab 11 | SF LGBT Center'!$1:$2</definedName>
    <definedName name="_xlnm.Print_Titles" localSheetId="23">'Tab 13a | 3rd Street'!$1:$2</definedName>
    <definedName name="_xlnm.Print_Titles" localSheetId="24">'Tab 13b | 3rd Street'!$1:$2</definedName>
    <definedName name="_xlnm.Print_Titles" localSheetId="5">'Tab 2 | CYC'!$1:$2</definedName>
    <definedName name="_xlnm.Print_Titles" localSheetId="10">'Tab 4 | HRTC'!$1:$2</definedName>
    <definedName name="_xlnm.Print_Titles" localSheetId="11">'Tab 5 | Horizons'!$1:$2</definedName>
    <definedName name="_xlnm.Print_Titles" localSheetId="12">'Tab 6a | Huckleberry'!$1:$2</definedName>
    <definedName name="_xlnm.Print_Titles" localSheetId="13">'Tab 6b | Huckleberry'!$1:$2</definedName>
    <definedName name="_xlnm.Print_Titles" localSheetId="14">'Tab 7 | IFR'!$1:$3</definedName>
    <definedName name="_xlnm.Print_Titles" localSheetId="15">'Tab 8a | Larkin'!$1:$2</definedName>
    <definedName name="_xlnm.Print_Titles" localSheetId="16">'Tab 8b | Larkin'!$1:$2</definedName>
    <definedName name="_xlnm.Print_Titles" localSheetId="17">'Tab 8c | Larkin'!$1:$2</definedName>
    <definedName name="_xlnm.Print_Titles" localSheetId="18">'Tab 9 | Progress'!$1:$2</definedName>
    <definedName name="_xlnm.Print_Titles" localSheetId="1">'Table of Contents'!$1:$1</definedName>
    <definedName name="Z_1C28CE3B_A242_4047_8DA3_6ADA9047A957_.wvu.PrintTitles" localSheetId="19" hidden="1">' Tab 10a | RAMS'!$1:$2</definedName>
    <definedName name="Z_1C28CE3B_A242_4047_8DA3_6ADA9047A957_.wvu.PrintTitles" localSheetId="20" hidden="1">' Tab 10b | RAMS'!$1:$2</definedName>
    <definedName name="Z_1C28CE3B_A242_4047_8DA3_6ADA9047A957_.wvu.PrintTitles" localSheetId="2" hidden="1">'Tab 0 | TAY SOC Obj Template'!$2:$3</definedName>
    <definedName name="Z_1C28CE3B_A242_4047_8DA3_6ADA9047A957_.wvu.PrintTitles" localSheetId="21" hidden="1">'Tab 11 | SF LGBT Center'!$1:$2</definedName>
    <definedName name="Z_1C28CE3B_A242_4047_8DA3_6ADA9047A957_.wvu.PrintTitles" localSheetId="23" hidden="1">'Tab 13a | 3rd Street'!$1:$2</definedName>
    <definedName name="Z_1C28CE3B_A242_4047_8DA3_6ADA9047A957_.wvu.PrintTitles" localSheetId="24" hidden="1">'Tab 13b | 3rd Street'!$1:$2</definedName>
    <definedName name="Z_1C28CE3B_A242_4047_8DA3_6ADA9047A957_.wvu.PrintTitles" localSheetId="5" hidden="1">'Tab 2 | CYC'!$1:$2</definedName>
    <definedName name="Z_1C28CE3B_A242_4047_8DA3_6ADA9047A957_.wvu.PrintTitles" localSheetId="10" hidden="1">'Tab 4 | HRTC'!$1:$2</definedName>
    <definedName name="Z_1C28CE3B_A242_4047_8DA3_6ADA9047A957_.wvu.PrintTitles" localSheetId="11" hidden="1">'Tab 5 | Horizons'!$1:$2</definedName>
    <definedName name="Z_1C28CE3B_A242_4047_8DA3_6ADA9047A957_.wvu.PrintTitles" localSheetId="12" hidden="1">'Tab 6a | Huckleberry'!$1:$2</definedName>
    <definedName name="Z_1C28CE3B_A242_4047_8DA3_6ADA9047A957_.wvu.PrintTitles" localSheetId="13" hidden="1">'Tab 6b | Huckleberry'!$1:$2</definedName>
    <definedName name="Z_1C28CE3B_A242_4047_8DA3_6ADA9047A957_.wvu.PrintTitles" localSheetId="14" hidden="1">'Tab 7 | IFR'!$1:$3</definedName>
    <definedName name="Z_1C28CE3B_A242_4047_8DA3_6ADA9047A957_.wvu.PrintTitles" localSheetId="15" hidden="1">'Tab 8a | Larkin'!$1:$2</definedName>
    <definedName name="Z_1C28CE3B_A242_4047_8DA3_6ADA9047A957_.wvu.PrintTitles" localSheetId="16" hidden="1">'Tab 8b | Larkin'!$1:$2</definedName>
    <definedName name="Z_1C28CE3B_A242_4047_8DA3_6ADA9047A957_.wvu.PrintTitles" localSheetId="17" hidden="1">'Tab 8c | Larkin'!$1:$2</definedName>
    <definedName name="Z_1C28CE3B_A242_4047_8DA3_6ADA9047A957_.wvu.PrintTitles" localSheetId="18" hidden="1">'Tab 9 | Progress'!$1:$2</definedName>
    <definedName name="Z_1C28CE3B_A242_4047_8DA3_6ADA9047A957_.wvu.PrintTitles" localSheetId="1" hidden="1">'Table of Contents'!$1:$1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<sst xmlns="http://schemas.openxmlformats.org/spreadsheetml/2006/main" count="971" uniqueCount="340">
  <si>
    <r>
      <rPr>
        <b/>
        <sz val="14"/>
        <color theme="1"/>
        <rFont val="Calibri"/>
        <family val="2"/>
        <scheme val="minor"/>
      </rPr>
      <t xml:space="preserve">Purpose: </t>
    </r>
    <r>
      <rPr>
        <sz val="14"/>
        <color theme="1"/>
        <rFont val="Calibri"/>
        <family val="2"/>
        <scheme val="minor"/>
      </rPr>
      <t>This document includes process and outcome objectives for Transitional Age Youth System of Care (TAY SOC) programs. There are 3 types of performance objectives programs may be held to: 1) Standardized TAY SOC Performance Objectives, 2) Standardized BHS Peformance Objectives and 3) Individualized Performance Objectives. All objectives apply the SMART (Specific, Measurable, Achievable/Attainable, Realistic, and Timely) format. TAY System of Care programs cover a continuum of care, including low threshold programs for TAY experiencing homelessness, engagement and treatment programs designed to meet the cultural and linguistic needs of underserved populations and communities, linkage programs, and programs designed for TAY with high acuity behavioral health needs. 
This document will be referenced in the Appendix A section of each applicable contract but performance objectives will live as an external document on sfdph.org/cdta.  Contractors should understand that these objectives will be used as a factor for contract compliance. All TAY contractors will be required to submit a mid-year (for MHSA-funded programs) and end of year report (all programs).
All aspects of an agency's program ‐ including these deliverables ‐ are subject to the certified contract with the Department of Public Health. It is the responsibility of the agency to understand their contract with the City.
Lastly, thank you to all the TAY SOC programs that collaborated in and supported the creation of this document. We appreciate all of you and the work you do for the community.</t>
    </r>
  </si>
  <si>
    <t>TAB #</t>
  </si>
  <si>
    <t>Type of OBJECTIVE MANDATE</t>
  </si>
  <si>
    <t>AGENCY NAME</t>
  </si>
  <si>
    <t>DPH Contract Listed Program Name</t>
  </si>
  <si>
    <t>Agency's Community Branded Program Name</t>
  </si>
  <si>
    <t>SOC Program Manager</t>
  </si>
  <si>
    <t>CDTA Program Manager</t>
  </si>
  <si>
    <t>BOCC Program Manager</t>
  </si>
  <si>
    <t>Standardized TAY SOC Performance Objective Template</t>
  </si>
  <si>
    <t>1a</t>
  </si>
  <si>
    <t xml:space="preserve">Standardized BHS Performance Objectives  - TAY MH Outpatient </t>
  </si>
  <si>
    <t>1b</t>
  </si>
  <si>
    <t xml:space="preserve">Standardized BHS Performance Objectives  - TAY FSP/ICM  </t>
  </si>
  <si>
    <t>Shared TAY SOC</t>
  </si>
  <si>
    <t>Community Youth Center of SF (CYC)</t>
  </si>
  <si>
    <t>TAY Engagement &amp; Treatment  -  Asian &amp; Pacific Islander</t>
  </si>
  <si>
    <t>APIYFCSS</t>
  </si>
  <si>
    <t>Kali Cheung</t>
  </si>
  <si>
    <t>Mario Hernandez</t>
  </si>
  <si>
    <t xml:space="preserve"> Felton Institute </t>
  </si>
  <si>
    <t>April Crawford</t>
  </si>
  <si>
    <t>1) Standardized - TAY MH OP                     2) Individualized</t>
  </si>
  <si>
    <t>Prevention &amp; Recovery of Early Psychosis (PREP)</t>
  </si>
  <si>
    <t>(re)MIND</t>
  </si>
  <si>
    <t xml:space="preserve"> Standardized - TAY FSP/ICM </t>
  </si>
  <si>
    <t>Felton Institute</t>
  </si>
  <si>
    <t>TAY Full Service Partnership</t>
  </si>
  <si>
    <t>Fellton TAY FSP</t>
  </si>
  <si>
    <t xml:space="preserve"> Individualized</t>
  </si>
  <si>
    <t>BEAM UP (note: SAMHSA Grant until 10.1.22)</t>
  </si>
  <si>
    <t>BEAM UP</t>
  </si>
  <si>
    <t>1) Standardized - TAY MH OP                                                     2) Individualized</t>
  </si>
  <si>
    <r>
      <t>TAY Acute Linkage</t>
    </r>
    <r>
      <rPr>
        <i/>
        <sz val="12"/>
        <rFont val="Calibri"/>
        <family val="2"/>
        <scheme val="minor"/>
      </rPr>
      <t xml:space="preserve"> (note: MHSOAC Triage Grant)</t>
    </r>
  </si>
  <si>
    <t>TAL</t>
  </si>
  <si>
    <t>Harm Reduction Therapy Center (HRTC)</t>
  </si>
  <si>
    <t>TAY Homeless Treatment Team</t>
  </si>
  <si>
    <t>Come As You Are (CAYA)</t>
  </si>
  <si>
    <t>Andrew Williams III</t>
  </si>
  <si>
    <t>Horizons Unlimited of San Francisco, Inc.</t>
  </si>
  <si>
    <t>TAY Engagement &amp; Treatment  - Latino &amp; Mayan</t>
  </si>
  <si>
    <t>EMIC</t>
  </si>
  <si>
    <t>6a</t>
  </si>
  <si>
    <t>Huckleberry Youth Programs</t>
  </si>
  <si>
    <t>TAY Engagement &amp; Treatment  -- All</t>
  </si>
  <si>
    <t>Huckleberry TAY Multi-Service Center</t>
  </si>
  <si>
    <t>6b</t>
  </si>
  <si>
    <r>
      <t>CES TAY Behavioral Health (YAP)</t>
    </r>
    <r>
      <rPr>
        <i/>
        <sz val="12"/>
        <color theme="1"/>
        <rFont val="Calibri"/>
        <family val="2"/>
        <scheme val="minor"/>
      </rPr>
      <t>(Coordinated Entry TAY Behavioral Health TAY Youth Access Point)</t>
    </r>
  </si>
  <si>
    <t>CES TAY Behavioral Health (YAP)</t>
  </si>
  <si>
    <t>1a &amp; 7</t>
  </si>
  <si>
    <t>1) Standardized - TAY MH OP                  2) Shared TAY SOC</t>
  </si>
  <si>
    <t>Instituto Familiar de la Raza Inc. (IFR)</t>
  </si>
  <si>
    <t>La Cultura Cura</t>
  </si>
  <si>
    <t>8a</t>
  </si>
  <si>
    <t>Larkin Street Youth Services (LSYS)</t>
  </si>
  <si>
    <t>TAY Homeless Treatment Team -  SOC</t>
  </si>
  <si>
    <t>TAY Homeless Treatment</t>
  </si>
  <si>
    <t>Richelle-Lynn Mojica</t>
  </si>
  <si>
    <t>8b</t>
  </si>
  <si>
    <t>8c</t>
  </si>
  <si>
    <t>Individualized</t>
  </si>
  <si>
    <t>Progress Foundation</t>
  </si>
  <si>
    <t>TAY Supported Living Program (SLP) - (TAY Residential Tx)</t>
  </si>
  <si>
    <t>TAY SLP</t>
  </si>
  <si>
    <t>Elizabeth Davis</t>
  </si>
  <si>
    <t>10a</t>
  </si>
  <si>
    <t>Richmond Area Multiservices, Inc. (RAMS)</t>
  </si>
  <si>
    <t>TAY Leaders - Peer Certificate</t>
  </si>
  <si>
    <t>Youth 2 Youth TAY</t>
  </si>
  <si>
    <t>10b</t>
  </si>
  <si>
    <t>TAY Leaders - Peer Employment</t>
  </si>
  <si>
    <t>?</t>
  </si>
  <si>
    <t>San Francisco Lesbian Gay Bisexual Transgender Community Center (SF LGBT Center)</t>
  </si>
  <si>
    <t>TAY Engagement &amp; Treatment  -  LGBT+</t>
  </si>
  <si>
    <t>SF LGBT Center Youth Services</t>
  </si>
  <si>
    <t>James Stroh</t>
  </si>
  <si>
    <t>1b &amp; 12</t>
  </si>
  <si>
    <t>Seneca Center</t>
  </si>
  <si>
    <t>Seneca TAY FSP</t>
  </si>
  <si>
    <t>13a</t>
  </si>
  <si>
    <t>3rd Street Youth Center &amp; Clinic</t>
  </si>
  <si>
    <t>TAY Engagement &amp; Treatment   - Black/African American</t>
  </si>
  <si>
    <t>13b</t>
  </si>
  <si>
    <r>
      <t xml:space="preserve">TAY Engagement &amp; Treatment   - Black/African American </t>
    </r>
    <r>
      <rPr>
        <b/>
        <sz val="12"/>
        <color rgb="FFFF0000"/>
        <rFont val="Calibri"/>
        <family val="2"/>
        <scheme val="minor"/>
      </rPr>
      <t>(DKI)</t>
    </r>
  </si>
  <si>
    <t>1b &amp; 14a</t>
  </si>
  <si>
    <t xml:space="preserve">Standardized - TAY FSP/ICM </t>
  </si>
  <si>
    <t>BHS TAY System of Care Civil Service</t>
  </si>
  <si>
    <t>BHS TAY Full Service Partnership</t>
  </si>
  <si>
    <t>BHS TAY FSP</t>
  </si>
  <si>
    <t>N/A</t>
  </si>
  <si>
    <t>14b</t>
  </si>
  <si>
    <t>1) Standardized - TAY MH OP                  2) Individualized</t>
  </si>
  <si>
    <t>BH TAY System of Care Civil Service</t>
  </si>
  <si>
    <t xml:space="preserve">BHS TAY Linkage Program </t>
  </si>
  <si>
    <t>TAY Linkage</t>
  </si>
  <si>
    <t>14c</t>
  </si>
  <si>
    <t>Standardized - TAY MH OP</t>
  </si>
  <si>
    <t>BHS TAY Outpatient</t>
  </si>
  <si>
    <t>BHS TAY Outpatient Program</t>
  </si>
  <si>
    <t>This is the Standardized TAY SOC Performance Objective Template: Please see Table of Contents tab (in Column B) for list of programs using these Standardized TAY SOC  Performance Objectives.  Individual program tabs will list which modalities and objectives they are required to report on AND the activities and tools they are using to measure objectives.</t>
  </si>
  <si>
    <t>TAY SOC Modality</t>
  </si>
  <si>
    <t>Process Objective</t>
  </si>
  <si>
    <t>Outcome Objective</t>
  </si>
  <si>
    <t>Data Source: ACTIVITY &amp; TOOL USED for measured objective</t>
  </si>
  <si>
    <t>Objective Mandate</t>
  </si>
  <si>
    <r>
      <rPr>
        <b/>
        <sz val="12"/>
        <color theme="1"/>
        <rFont val="Calibri"/>
        <family val="2"/>
        <scheme val="minor"/>
      </rPr>
      <t>1. SERVICE ACCESS THROUGH OUTREACH &amp; ENGAGEMENT:</t>
    </r>
    <r>
      <rPr>
        <sz val="12"/>
        <color theme="1"/>
        <rFont val="Calibri"/>
        <family val="2"/>
        <scheme val="minor"/>
      </rPr>
      <t xml:space="preserve">
Definitions…
• Flexible approaches to engage with TAY
• client centered engagement strategies
• Field-based services to locate and engage with known or referred TAY
• Services designed to identify TAY with mental health or substance use concerns
• Activities that provide a low-threshold means of entry to mental health services
• Activities that build/maintain trust and relationships in order to connect TAY with available services
• Activities that help TAY better understand behavioral health and reduce MH stigma                                                         • Educating communities, youth, families and other providers about behavioral health and behavioral health services
• Activities that promote solid linkages and warm handoffs to other services
• Engagement groups or drop-in hours off-site or in collaboration with community partners
• Street-based outreach services to inform TAY about services, build relationships with TAY, and engage TAY into care</t>
    </r>
  </si>
  <si>
    <t>Engagement…Process Objective
Activity:
Tool:
Engagement… Outcome Objective
Activity:
Tool:
Linkage…Outcome Objective
Activity:
Tool:</t>
  </si>
  <si>
    <t>SOC mandate</t>
  </si>
  <si>
    <r>
      <t xml:space="preserve">2. TREATMENT &amp; HEALING:
</t>
    </r>
    <r>
      <rPr>
        <sz val="12"/>
        <color theme="1"/>
        <rFont val="Calibri"/>
        <family val="2"/>
        <scheme val="minor"/>
      </rPr>
      <t>Therapeutic activities that include culturally specific or community-driven healing modalities
• Therapeutic activities for individuals, families and groups with the goal of addressing an identified behavioral health (mental health and/or substance use) concern or barrier to wellness.
• Therapeutic activities that:
o promote wellness
o help address impact of MH/SUD concerns/symptoms
o support increased engagement in meaningful activities
o support daily functioning and living skills
o support social connection/relationship building
o support increased sense of hope and optimism</t>
    </r>
  </si>
  <si>
    <r>
      <rPr>
        <b/>
        <sz val="12"/>
        <rFont val="Calibri"/>
        <family val="2"/>
        <scheme val="minor"/>
      </rPr>
      <t>Process Objective</t>
    </r>
    <r>
      <rPr>
        <sz val="12"/>
        <rFont val="Calibri"/>
        <family val="2"/>
        <scheme val="minor"/>
      </rPr>
      <t xml:space="preserve">
Activity:
Tool:
</t>
    </r>
    <r>
      <rPr>
        <b/>
        <sz val="12"/>
        <rFont val="Calibri"/>
        <family val="2"/>
        <scheme val="minor"/>
      </rPr>
      <t>Outcome Objective</t>
    </r>
    <r>
      <rPr>
        <sz val="12"/>
        <rFont val="Calibri"/>
        <family val="2"/>
        <scheme val="minor"/>
      </rPr>
      <t xml:space="preserve">
Activity:
Tool:</t>
    </r>
  </si>
  <si>
    <r>
      <rPr>
        <b/>
        <sz val="12"/>
        <color theme="1"/>
        <rFont val="Calibri"/>
        <family val="2"/>
        <scheme val="minor"/>
      </rPr>
      <t>3. TAY Leadership and Wellness Promotion</t>
    </r>
    <r>
      <rPr>
        <b/>
        <sz val="12"/>
        <color rgb="FFFF0000"/>
        <rFont val="Calibri"/>
        <family val="2"/>
        <scheme val="minor"/>
      </rPr>
      <t xml:space="preserve"> (for TAY)</t>
    </r>
    <r>
      <rPr>
        <b/>
        <sz val="12"/>
        <color theme="1"/>
        <rFont val="Calibri"/>
        <family val="2"/>
        <scheme val="minor"/>
      </rPr>
      <t xml:space="preserve">
</t>
    </r>
    <r>
      <rPr>
        <sz val="12"/>
        <color theme="1"/>
        <rFont val="Calibri"/>
        <family val="2"/>
        <scheme val="minor"/>
      </rPr>
      <t>Definitions…
• Assist TAY in finding communities they identify with and feel supported in; build sense of community and cohesion
• Develop critical thinking, leadership and advocacy skills; provide opportunities to practice skills
• Efforts to engage TAY in community building and leadership opportunities.
• Support TAY learning between independence vs. dependence
• Increase the extent to which TAY voice is influencing decision-making at multiple levels.
• Supporting TAY in academic and career opportunities, e.g., job coaching, employment, internships, engaging activities</t>
    </r>
  </si>
  <si>
    <r>
      <rPr>
        <b/>
        <sz val="12"/>
        <color theme="1"/>
        <rFont val="Calibri"/>
        <family val="2"/>
        <scheme val="minor"/>
      </rPr>
      <t>Skill Dev…Outcome Objective</t>
    </r>
    <r>
      <rPr>
        <sz val="12"/>
        <color theme="1"/>
        <rFont val="Calibri"/>
        <family val="2"/>
        <scheme val="minor"/>
      </rPr>
      <t xml:space="preserve">
Activity:
Tool:
</t>
    </r>
    <r>
      <rPr>
        <b/>
        <sz val="12"/>
        <color theme="1"/>
        <rFont val="Calibri"/>
        <family val="2"/>
        <scheme val="minor"/>
      </rPr>
      <t>Youth Dev…Outcome Objective</t>
    </r>
    <r>
      <rPr>
        <sz val="12"/>
        <color theme="1"/>
        <rFont val="Calibri"/>
        <family val="2"/>
        <scheme val="minor"/>
      </rPr>
      <t xml:space="preserve">
Activity:
Tool:</t>
    </r>
  </si>
  <si>
    <r>
      <rPr>
        <b/>
        <sz val="12"/>
        <color theme="1"/>
        <rFont val="Calibri"/>
        <family val="2"/>
        <scheme val="minor"/>
      </rPr>
      <t xml:space="preserve">4. Training Education and Capacity Building
</t>
    </r>
    <r>
      <rPr>
        <b/>
        <sz val="12"/>
        <color rgb="FFFF0000"/>
        <rFont val="Calibri"/>
        <family val="2"/>
        <scheme val="minor"/>
      </rPr>
      <t>(for Providers)</t>
    </r>
    <r>
      <rPr>
        <b/>
        <sz val="12"/>
        <color theme="1"/>
        <rFont val="Calibri"/>
        <family val="2"/>
        <scheme val="minor"/>
      </rPr>
      <t xml:space="preserve">
</t>
    </r>
    <r>
      <rPr>
        <sz val="12"/>
        <color theme="1"/>
        <rFont val="Calibri"/>
        <family val="2"/>
        <scheme val="minor"/>
      </rPr>
      <t>Definitions…
• Activities designed to build staff, program and systems capacity
• Activities that increase TAY provider participation, comfort and abilities in working with TAY with BH issues
• Strategies that promote collaborative relationships, sharing of resources and network development
• Trainings and other learning opportunities that develop Knowledge, Skills &amp; Key Competencies, Support Retention, Completion and Applicability</t>
    </r>
  </si>
  <si>
    <r>
      <rPr>
        <b/>
        <sz val="12"/>
        <color theme="1"/>
        <rFont val="Calibri"/>
        <family val="2"/>
        <scheme val="minor"/>
      </rPr>
      <t>Participation - PROCESS Obj</t>
    </r>
    <r>
      <rPr>
        <sz val="12"/>
        <color theme="1"/>
        <rFont val="Calibri"/>
        <family val="2"/>
        <scheme val="minor"/>
      </rPr>
      <t xml:space="preserve">
Template: By December 31, 2021, program will implement a outreach and communications plan to increase TAY provider participation in TAY SOC training &amp; capacity building strategies as documented by developed workplan. Program shall retain workplan for BOCC’s inspection at the annual audit site visit.</t>
    </r>
  </si>
  <si>
    <r>
      <rPr>
        <b/>
        <sz val="12"/>
        <color theme="1"/>
        <rFont val="Calibri"/>
        <family val="2"/>
        <scheme val="minor"/>
      </rPr>
      <t>Participation Process Objective</t>
    </r>
    <r>
      <rPr>
        <sz val="12"/>
        <color theme="1"/>
        <rFont val="Calibri"/>
        <family val="2"/>
        <scheme val="minor"/>
      </rPr>
      <t xml:space="preserve">
Activity:
Tool:
</t>
    </r>
    <r>
      <rPr>
        <b/>
        <sz val="12"/>
        <color theme="1"/>
        <rFont val="Calibri"/>
        <family val="2"/>
        <scheme val="minor"/>
      </rPr>
      <t>Knowledge Outcome Objective</t>
    </r>
    <r>
      <rPr>
        <sz val="12"/>
        <color theme="1"/>
        <rFont val="Calibri"/>
        <family val="2"/>
        <scheme val="minor"/>
      </rPr>
      <t xml:space="preserve">
Activity:
Tool:
</t>
    </r>
    <r>
      <rPr>
        <b/>
        <sz val="12"/>
        <color theme="1"/>
        <rFont val="Calibri"/>
        <family val="2"/>
        <scheme val="minor"/>
      </rPr>
      <t>Post Skill Outcome Objective</t>
    </r>
    <r>
      <rPr>
        <sz val="12"/>
        <color theme="1"/>
        <rFont val="Calibri"/>
        <family val="2"/>
        <scheme val="minor"/>
      </rPr>
      <t xml:space="preserve">
Activity:
Tool:</t>
    </r>
  </si>
  <si>
    <t>5. Client Satisfaction</t>
  </si>
  <si>
    <r>
      <t xml:space="preserve">Satisfaction Survey Process Objective
</t>
    </r>
    <r>
      <rPr>
        <sz val="12"/>
        <color theme="1"/>
        <rFont val="Calibri"/>
        <family val="2"/>
        <scheme val="minor"/>
      </rPr>
      <t xml:space="preserve">
Tool:</t>
    </r>
  </si>
  <si>
    <t>BHS mandate</t>
  </si>
  <si>
    <t>BHS Standardized &amp; Compliance - Related Objectives</t>
  </si>
  <si>
    <t>Modality Type</t>
  </si>
  <si>
    <t>Objective</t>
  </si>
  <si>
    <t>Type</t>
  </si>
  <si>
    <t>Client Inclusion Criteria</t>
  </si>
  <si>
    <t>Data Source</t>
  </si>
  <si>
    <t>Outcome</t>
  </si>
  <si>
    <t xml:space="preserve">Avatar - QM calculates  </t>
  </si>
  <si>
    <t>BHS Policy/ACA</t>
  </si>
  <si>
    <t>Process</t>
  </si>
  <si>
    <t>Avatar Psychiatric Referral Date form</t>
  </si>
  <si>
    <t>DHCS</t>
  </si>
  <si>
    <r>
      <t xml:space="preserve">Avatar - BOCC calculates  
</t>
    </r>
    <r>
      <rPr>
        <b/>
        <sz val="11"/>
        <color rgb="FFFF0000"/>
        <rFont val="Bookman Old Style"/>
        <family val="1"/>
      </rPr>
      <t/>
    </r>
  </si>
  <si>
    <t xml:space="preserve">BHS Policy/DHCS </t>
  </si>
  <si>
    <t xml:space="preserve">Avatar - BOCC calculates  </t>
  </si>
  <si>
    <t xml:space="preserve">BHS Policy/ACA </t>
  </si>
  <si>
    <t>BHS Standardized &amp; Compliance-Related Objectives</t>
  </si>
  <si>
    <t>Inclusion Criteria</t>
  </si>
  <si>
    <r>
      <rPr>
        <b/>
        <sz val="24"/>
        <color rgb="FFC00000"/>
        <rFont val="Calibri"/>
        <family val="2"/>
        <scheme val="minor"/>
      </rPr>
      <t>FSP/ICM</t>
    </r>
    <r>
      <rPr>
        <b/>
        <sz val="24"/>
        <color rgb="FF000000"/>
        <rFont val="Calibri"/>
        <family val="2"/>
        <scheme val="minor"/>
      </rPr>
      <t xml:space="preserve">
</t>
    </r>
    <r>
      <rPr>
        <i/>
        <sz val="24"/>
        <color rgb="FF000000"/>
        <rFont val="Calibri"/>
        <family val="2"/>
        <scheme val="minor"/>
      </rPr>
      <t>Applies to:</t>
    </r>
    <r>
      <rPr>
        <b/>
        <sz val="24"/>
        <color rgb="FF000000"/>
        <rFont val="Calibri"/>
        <family val="2"/>
        <scheme val="minor"/>
      </rPr>
      <t xml:space="preserve">
</t>
    </r>
    <r>
      <rPr>
        <b/>
        <sz val="24"/>
        <color rgb="FF7030A0"/>
        <rFont val="Calibri"/>
        <family val="2"/>
        <scheme val="minor"/>
      </rPr>
      <t xml:space="preserve">                                            BHS TAY FSP</t>
    </r>
    <r>
      <rPr>
        <sz val="24"/>
        <color rgb="FFC00000"/>
        <rFont val="Calibri"/>
        <family val="2"/>
        <scheme val="minor"/>
      </rPr>
      <t xml:space="preserve"> </t>
    </r>
    <r>
      <rPr>
        <i/>
        <sz val="24"/>
        <color rgb="FFC00000"/>
        <rFont val="Calibri"/>
        <family val="2"/>
        <scheme val="minor"/>
      </rPr>
      <t>(see also Tab 14a)</t>
    </r>
    <r>
      <rPr>
        <sz val="24"/>
        <color rgb="FF000000"/>
        <rFont val="Calibri"/>
        <family val="2"/>
        <scheme val="minor"/>
      </rPr>
      <t xml:space="preserve">
</t>
    </r>
    <r>
      <rPr>
        <b/>
        <sz val="24"/>
        <color rgb="FF7030A0"/>
        <rFont val="Calibri"/>
        <family val="2"/>
        <scheme val="minor"/>
      </rPr>
      <t>Felton TAY FSP</t>
    </r>
    <r>
      <rPr>
        <i/>
        <sz val="24"/>
        <color rgb="FF000000"/>
        <rFont val="Calibri"/>
        <family val="2"/>
        <scheme val="minor"/>
      </rPr>
      <t xml:space="preserve"> </t>
    </r>
    <r>
      <rPr>
        <i/>
        <sz val="24"/>
        <color rgb="FFC00000"/>
        <rFont val="Calibri"/>
        <family val="2"/>
        <scheme val="minor"/>
      </rPr>
      <t>(see also Tab 3c)</t>
    </r>
    <r>
      <rPr>
        <sz val="24"/>
        <color rgb="FF000000"/>
        <rFont val="Calibri"/>
        <family val="2"/>
        <scheme val="minor"/>
      </rPr>
      <t xml:space="preserve">
</t>
    </r>
    <r>
      <rPr>
        <b/>
        <sz val="24"/>
        <color rgb="FF7030A0"/>
        <rFont val="Calibri"/>
        <family val="2"/>
        <scheme val="minor"/>
      </rPr>
      <t>Seneca TAY FSP</t>
    </r>
    <r>
      <rPr>
        <sz val="24"/>
        <color rgb="FF000000"/>
        <rFont val="Calibri"/>
        <family val="2"/>
        <scheme val="minor"/>
      </rPr>
      <t xml:space="preserve"> </t>
    </r>
    <r>
      <rPr>
        <i/>
        <sz val="24"/>
        <color rgb="FFC00000"/>
        <rFont val="Calibri"/>
        <family val="2"/>
        <scheme val="minor"/>
      </rPr>
      <t>(see also Tab 12)</t>
    </r>
  </si>
  <si>
    <t>Clients enrolled prior to the hospital admission date and remaining in services during the 90 days post hospital discharge.</t>
  </si>
  <si>
    <r>
      <t xml:space="preserve">Avatar - BOCC calculates 
</t>
    </r>
    <r>
      <rPr>
        <b/>
        <sz val="11"/>
        <color rgb="FFFF0000"/>
        <rFont val="Bookman Old Style"/>
        <family val="1"/>
      </rPr>
      <t/>
    </r>
  </si>
  <si>
    <t>DHCS
ACA</t>
  </si>
  <si>
    <r>
      <rPr>
        <b/>
        <sz val="14"/>
        <rFont val="Arial"/>
        <family val="2"/>
      </rPr>
      <t xml:space="preserve">TAY-ICMFSP-3: </t>
    </r>
    <r>
      <rPr>
        <sz val="14"/>
        <rFont val="Arial"/>
        <family val="2"/>
      </rPr>
      <t xml:space="preserve">Sixty percent </t>
    </r>
    <r>
      <rPr>
        <b/>
        <sz val="14"/>
        <rFont val="Arial"/>
        <family val="2"/>
      </rPr>
      <t>(</t>
    </r>
    <r>
      <rPr>
        <sz val="14"/>
        <rFont val="Arial"/>
        <family val="2"/>
      </rPr>
      <t>60%</t>
    </r>
    <r>
      <rPr>
        <b/>
        <sz val="14"/>
        <rFont val="Arial"/>
        <family val="2"/>
      </rPr>
      <t>)</t>
    </r>
    <r>
      <rPr>
        <sz val="14"/>
        <rFont val="Arial"/>
        <family val="2"/>
      </rPr>
      <t xml:space="preserve"> of clients will improve on at least 30% of their actionable items on the ANSA.</t>
    </r>
  </si>
  <si>
    <r>
      <rPr>
        <b/>
        <sz val="14"/>
        <color theme="1"/>
        <rFont val="Arial"/>
        <family val="2"/>
      </rPr>
      <t xml:space="preserve">TAY-ICMFSP-5: </t>
    </r>
    <r>
      <rPr>
        <sz val="14"/>
        <color theme="1"/>
        <rFont val="Arial"/>
        <family val="2"/>
      </rPr>
      <t xml:space="preserve">100% of new clients referred to a psychiatrist or nurse practitioner must receive a service within 15 business days of the referral date.  </t>
    </r>
  </si>
  <si>
    <r>
      <rPr>
        <b/>
        <sz val="14"/>
        <rFont val="Arial"/>
        <family val="2"/>
      </rPr>
      <t xml:space="preserve">TAY-ICMFSP-6: </t>
    </r>
    <r>
      <rPr>
        <sz val="14"/>
        <rFont val="Arial"/>
        <family val="2"/>
      </rPr>
      <t xml:space="preserve">Programs will enter into the Avatar Vocational/ Meaningful-Activities Enrollment screen a total number of entries of client enrollments into vocational training, education, volunteer, paid employment and meaningful activities during the fiscal year that is numerically equivalent to 40% of the program’s unduplicated client count for the fiscal year. NOTE: Internal vocational enrollments qualify </t>
    </r>
    <r>
      <rPr>
        <b/>
        <sz val="14"/>
        <rFont val="Arial"/>
        <family val="2"/>
      </rPr>
      <t>(</t>
    </r>
    <r>
      <rPr>
        <sz val="14"/>
        <rFont val="Arial"/>
        <family val="2"/>
      </rPr>
      <t>clients in stipend positions from the clinic or engaging in clinic-based pre-vocational activities</t>
    </r>
    <r>
      <rPr>
        <b/>
        <sz val="14"/>
        <rFont val="Arial"/>
        <family val="2"/>
      </rPr>
      <t>)</t>
    </r>
    <r>
      <rPr>
        <sz val="14"/>
        <rFont val="Arial"/>
        <family val="2"/>
      </rPr>
      <t>.</t>
    </r>
  </si>
  <si>
    <t>AVATAR Vocational/Meaningful Activities Enrollment screen. BOCC calculates.
Clinicians/Program Directors required to enter &amp; update voc related enrollment data in AVATAR Admissions Screen (may occur any time during open episode)
If AVATAR is not used, program is required to track via log or database.</t>
  </si>
  <si>
    <t>BHS Policy/MHSA Wellness and Recovery</t>
  </si>
  <si>
    <r>
      <rPr>
        <b/>
        <sz val="14"/>
        <rFont val="Arial"/>
        <family val="2"/>
      </rPr>
      <t xml:space="preserve">TAY-ICMFSP-7: </t>
    </r>
    <r>
      <rPr>
        <sz val="14"/>
        <rFont val="Arial"/>
        <family val="2"/>
      </rPr>
      <t xml:space="preserve">100% of clients with an open episode will have the initial Treatment Plan of Care finalized in Avatar within 60 days of episode opening but no later than the first planned service. </t>
    </r>
  </si>
  <si>
    <r>
      <rPr>
        <b/>
        <sz val="14"/>
        <rFont val="Arial"/>
        <family val="2"/>
      </rPr>
      <t xml:space="preserve">TAY-ICMFSP-8: </t>
    </r>
    <r>
      <rPr>
        <sz val="14"/>
        <rFont val="Arial"/>
        <family val="2"/>
      </rPr>
      <t>On any date 100% of clients will have a current finalized annual Assessment in Avatar.</t>
    </r>
  </si>
  <si>
    <r>
      <rPr>
        <b/>
        <sz val="14"/>
        <rFont val="Arial"/>
        <family val="2"/>
      </rPr>
      <t xml:space="preserve">TAY-ICMFSP-9: </t>
    </r>
    <r>
      <rPr>
        <sz val="14"/>
        <rFont val="Arial"/>
        <family val="2"/>
      </rPr>
      <t xml:space="preserve"> On any date 100% of clients will have a current finalized Treatment Plan of Care in Avatar.</t>
    </r>
  </si>
  <si>
    <r>
      <rPr>
        <b/>
        <sz val="14"/>
        <rFont val="Arial"/>
        <family val="2"/>
      </rPr>
      <t>TAY-ICMFSP-10:</t>
    </r>
    <r>
      <rPr>
        <sz val="14"/>
        <rFont val="Arial"/>
        <family val="2"/>
      </rPr>
      <t xml:space="preserve"> 100% of clients will have an initial Assessment finalized in Avatar within 60 days of episode opening. </t>
    </r>
  </si>
  <si>
    <t xml:space="preserve">Number of new episodes opened per ICM, FSP, &amp; ACT programs (for selected time period) </t>
  </si>
  <si>
    <t>ACA                                     MHSA Wellness and Recovery</t>
  </si>
  <si>
    <r>
      <rPr>
        <b/>
        <sz val="14"/>
        <rFont val="Arial"/>
        <family val="2"/>
      </rPr>
      <t>TAY-ICMFSP-12</t>
    </r>
    <r>
      <rPr>
        <sz val="14"/>
        <rFont val="Arial"/>
        <family val="2"/>
      </rPr>
      <t>: 100% of  clients will have all expected DCR quarterly reports completed</t>
    </r>
  </si>
  <si>
    <t>Compliance</t>
  </si>
  <si>
    <t>All clients enrolled</t>
  </si>
  <si>
    <t>DCR database shows evidence of completion by 3M "date collected"</t>
  </si>
  <si>
    <t>MHSA</t>
  </si>
  <si>
    <t>Avatar episode data and a completed Partnership Assessment Form (PAF) in the DCR database</t>
  </si>
  <si>
    <t>Department of Health Care Services</t>
  </si>
  <si>
    <t>Agency: Community Youth Center of San Francisco (CYC)
Contract Program Name: TAY Engagement &amp; Treatment - Asian &amp; Pacific Islander</t>
  </si>
  <si>
    <t>1. SERVICE ACCESS THROUGH OUTREACH &amp; ENGAGEMENT:
Definitions…
• Flexible approaches to engage with TAY
• client centered engagement strategies
• Field-based services to locate and engage with known or referred TAY
• Services designed to identify TAY with mental health or substance use concerns
• Activities that provide a low-threshold means of entry to mental health services
• Activities that build/maintain trust and relationships in order to connect TAY with available services
• Activities that help TAY better understand behavioral health and reduce MH stigma                                                         • Educating communities, youth, families and other providers about behavioral health and behavioral health services
• Activities that promote solid linkages and warm handoffs to other services
• Engagement groups or drop-in hours off-site or in collaboration with community partners
• Street-based outreach services to inform TAY about services, build relationships with TAY, and engage TAY into care</t>
  </si>
  <si>
    <t>Engagement…Process Objective
Activity:  APIYFCSS staff will engage TAY participants in support groups or circles, behavioral health &amp; case management services, and community events.   
Tool: QoL survey, Program-participant folder &amp; sign-in sheets
Engagement… Outcome Objective
Activity: Implement Qality of Life tool  (has engagement survey questions) to youth in support groups and case management, once during program year or at point of service termination.
Tool: Intakel Log in client case file
Linkage…Outcome Objective
Activity: Case managers  will complete referral log for clients and  will follow up at least three times to ensure linkage to service connection is made. 
Tool: Client Referral Log</t>
  </si>
  <si>
    <r>
      <rPr>
        <b/>
        <sz val="12"/>
        <rFont val="Calibri"/>
        <family val="2"/>
        <scheme val="minor"/>
      </rPr>
      <t>Process Objective</t>
    </r>
    <r>
      <rPr>
        <sz val="12"/>
        <rFont val="Calibri"/>
        <family val="2"/>
        <scheme val="minor"/>
      </rPr>
      <t xml:space="preserve">
Activity: Clinician implements Quality of Life Questionnaire to client either by the end of the fiscal program year or at time of termination of their services.
Tool: Program-designed Quality of Life Questionnaire 
</t>
    </r>
    <r>
      <rPr>
        <b/>
        <sz val="12"/>
        <rFont val="Calibri"/>
        <family val="2"/>
        <scheme val="minor"/>
      </rPr>
      <t>Outcome Objective</t>
    </r>
    <r>
      <rPr>
        <sz val="12"/>
        <rFont val="Calibri"/>
        <family val="2"/>
        <scheme val="minor"/>
      </rPr>
      <t xml:space="preserve">
Activity: Clinician uses Participant Satisfaction Survey   to measure if clients’ treatment goals (documented in action plan) are met. Data pulled for all clients who’ve attended at least 3 sessions. Treatment outcome is measured from the 3rd session to either the end of the fiscal year or at termination of their services.
Tool: Program-designed Participant Satisfaction survey and client action plan</t>
    </r>
  </si>
  <si>
    <r>
      <rPr>
        <b/>
        <sz val="12"/>
        <color theme="1"/>
        <rFont val="Calibri"/>
        <family val="2"/>
        <scheme val="minor"/>
      </rPr>
      <t>Skill Dev…Outcome Objective</t>
    </r>
    <r>
      <rPr>
        <sz val="12"/>
        <color theme="1"/>
        <rFont val="Calibri"/>
        <family val="2"/>
        <scheme val="minor"/>
      </rPr>
      <t xml:space="preserve">
Activity:
Tool:
</t>
    </r>
    <r>
      <rPr>
        <b/>
        <sz val="12"/>
        <color theme="1"/>
        <rFont val="Calibri"/>
        <family val="2"/>
        <scheme val="minor"/>
      </rPr>
      <t>Youth Dev…Outcome Objective</t>
    </r>
    <r>
      <rPr>
        <sz val="12"/>
        <color theme="1"/>
        <rFont val="Calibri"/>
        <family val="2"/>
        <scheme val="minor"/>
      </rPr>
      <t xml:space="preserve">
Activity:
Tool:</t>
    </r>
  </si>
  <si>
    <r>
      <rPr>
        <b/>
        <sz val="12"/>
        <color theme="1"/>
        <rFont val="Calibri"/>
        <family val="2"/>
        <scheme val="minor"/>
      </rPr>
      <t>Participation Process Objective</t>
    </r>
    <r>
      <rPr>
        <sz val="12"/>
        <color theme="1"/>
        <rFont val="Calibri"/>
        <family val="2"/>
        <scheme val="minor"/>
      </rPr>
      <t xml:space="preserve">
Activity:
Tool:
</t>
    </r>
    <r>
      <rPr>
        <b/>
        <sz val="12"/>
        <color theme="1"/>
        <rFont val="Calibri"/>
        <family val="2"/>
        <scheme val="minor"/>
      </rPr>
      <t>Knowledge Outcome Objective</t>
    </r>
    <r>
      <rPr>
        <sz val="12"/>
        <color theme="1"/>
        <rFont val="Calibri"/>
        <family val="2"/>
        <scheme val="minor"/>
      </rPr>
      <t xml:space="preserve">
Activity:
Tool:
</t>
    </r>
    <r>
      <rPr>
        <b/>
        <sz val="12"/>
        <color theme="1"/>
        <rFont val="Calibri"/>
        <family val="2"/>
        <scheme val="minor"/>
      </rPr>
      <t>Post Skill Outcome Objective</t>
    </r>
    <r>
      <rPr>
        <sz val="12"/>
        <color theme="1"/>
        <rFont val="Calibri"/>
        <family val="2"/>
        <scheme val="minor"/>
      </rPr>
      <t xml:space="preserve">
Activity:
Tool:</t>
    </r>
  </si>
  <si>
    <r>
      <t xml:space="preserve">Satisfaction Survey Process Objective
</t>
    </r>
    <r>
      <rPr>
        <sz val="12"/>
        <color theme="1"/>
        <rFont val="Calibri"/>
        <family val="2"/>
        <scheme val="minor"/>
      </rPr>
      <t xml:space="preserve">
Tool:</t>
    </r>
    <r>
      <rPr>
        <b/>
        <sz val="12"/>
        <color theme="1"/>
        <rFont val="Calibri"/>
        <family val="2"/>
        <scheme val="minor"/>
      </rPr>
      <t xml:space="preserve"> </t>
    </r>
    <r>
      <rPr>
        <sz val="12"/>
        <color theme="1"/>
        <rFont val="Calibri"/>
        <family val="2"/>
        <scheme val="minor"/>
      </rPr>
      <t xml:space="preserve">Program-designed Participant Satisfaction Survey </t>
    </r>
  </si>
  <si>
    <t>Agency: Felton Institute
Contract Program Name: TAY Full Service Partnership</t>
  </si>
  <si>
    <r>
      <t xml:space="preserve">Outcome Objective </t>
    </r>
    <r>
      <rPr>
        <sz val="10"/>
        <color theme="0"/>
        <rFont val="Calibri"/>
        <family val="2"/>
        <scheme val="minor"/>
      </rPr>
      <t>(if applicable)</t>
    </r>
  </si>
  <si>
    <t>ACTIVITY &amp; TOOL USED                       for measured objective</t>
  </si>
  <si>
    <r>
      <rPr>
        <b/>
        <sz val="12"/>
        <color theme="1"/>
        <rFont val="Calibri"/>
        <family val="2"/>
        <scheme val="minor"/>
      </rPr>
      <t xml:space="preserve">1. SERVICE ACCESS THROUGH OUTREACH &amp; ENGAGEMENT:
</t>
    </r>
    <r>
      <rPr>
        <sz val="12"/>
        <color theme="1"/>
        <rFont val="Calibri"/>
        <family val="2"/>
        <scheme val="minor"/>
      </rPr>
      <t>Definitions:
• Field-based services to locate and engage with known or referred TAY
• Services designed to identify TAY with mental health or substance use concerns
• Screening, referral, and linkage activities
• Activities that provide a low-threshold means of entry to mental health services 
• Activities that build/maintain trust and relationships in order to connect TAY with available services
• Engagement groups or drop in hours off-site or in collaboration with community partners 
• Street-based outreach services to inform TAY about services, build relationships with TAY, and engage TAY into care (Note: this activity is mainly for contracts funded under the TAY Homeless Tx Team program category)</t>
    </r>
  </si>
  <si>
    <t xml:space="preserve">See Tab 1b - This program follows FSP/ICM Standardized Objectives                                              and Client Satisfaction Objective. </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</si>
  <si>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
       body connection, hope &amp; optimism)</t>
    </r>
    <r>
      <rPr>
        <b/>
        <sz val="12"/>
        <color theme="1"/>
        <rFont val="Calibri"/>
        <family val="2"/>
        <scheme val="minor"/>
      </rPr>
      <t xml:space="preserve">
</t>
    </r>
  </si>
  <si>
    <r>
      <rPr>
        <b/>
        <sz val="12"/>
        <color theme="1"/>
        <rFont val="Calibri"/>
        <family val="2"/>
        <scheme val="minor"/>
      </rPr>
      <t xml:space="preserve">3. COMMUNITY ENGAGEMENT, LEADERSHIP PROMOTION &amp; SUPPORT:
</t>
    </r>
    <r>
      <rPr>
        <sz val="12"/>
        <color theme="1"/>
        <rFont val="Calibri"/>
        <family val="2"/>
        <scheme val="minor"/>
      </rPr>
      <t xml:space="preserve">(These activities are mainly for contracts funded under the TAY Leaders Peer Programs and TAY Advisory)
Definitions:
• Assist TAY in finding communities they identify with and feel supported in; build sense of community and cohesion
• Develop critical thinking, leadership and advocacy skills; provide opportunities to practice skills
• Efforts to engage TAY in community building and leadership opportunities. 
• Support TAY learning between independence vs. dependence 
• Increase the extent to which TAY voice is influencing decision-making at multiple levels.
</t>
    </r>
  </si>
  <si>
    <r>
      <rPr>
        <b/>
        <sz val="12"/>
        <color theme="1"/>
        <rFont val="Calibri"/>
        <family val="2"/>
        <scheme val="minor"/>
      </rPr>
      <t>4. TRAINING, EDUCATION &amp; CAPACITY BUILDING (FOR PROVIDERS AND TAY):</t>
    </r>
    <r>
      <rPr>
        <sz val="12"/>
        <color theme="1"/>
        <rFont val="Calibri"/>
        <family val="2"/>
        <scheme val="minor"/>
      </rPr>
      <t xml:space="preserve"> 
Definitions:
• Activities designed to build staff knowledge &amp; skills, program supports and systems capacity 
• Strategies that promote collaborative relationships, sharing of resources and network development (e.g., case conferencing, trainings, learning events, consultation supports) 
• Supporting TAY in academic and career opportunities, e.g., job coaching, employment, internships, engaging activities (Note: this activity is for contracts funded under the TAY Leaders Peer Certificate &amp; Employment program category)</t>
    </r>
  </si>
  <si>
    <t>BHS Satisfaction Survey</t>
  </si>
  <si>
    <t>During FY 21/22, program will participate in and collect sei-annual client satisfaction survey and document a summary of results in EOY TAY report and administrative binder for BOCC’s annual audit visit.</t>
  </si>
  <si>
    <t>Satisfaction Survey Process Objective                             Tool: SFDPH Youth and Adult Consumer Perception Survey</t>
  </si>
  <si>
    <t>SFDPH BHS</t>
  </si>
  <si>
    <t>Engagement &amp; Stigma Reduction
During FY 21/22, program will conduct outreach activities to 258 individuals in the community and at local youth-serving agencies and programs, including high schools, local college and college health offices, hospitals, physician’s offices, homeless service agencies, mental health crisis responders, youth agencies, churches, gyms, and other entities to raise awareness of psychosis-risk among youth and young adults. Program will retain  program logs for BOCC's inspecition at the annual audit site visit.                                                                                                                                                                                                                                                                                                                        During FY 21/22, program will provide phone screening to a total of 122 unduplicated non-clients to determine eligibility for BEAM UP® assessment for psychosis risk using the Prodromal Questionnaire Brief (PQB). Program will retain call logs for BOCC’s inspections at the annual site visit.</t>
  </si>
  <si>
    <t>Engagement &amp; Stigma Reduction 
During FY 21/22, program will ensure that at least 75% of participants in outreach and education sessions demonstrate having gained new knowledge or understanding of the early warning signs for clinical high-risk state for psychosis as measured by presentation post-tests.</t>
  </si>
  <si>
    <t> Engagement…Process Objective
•	Activity: Community Presentations
•	Tool: Presentation sign-in sheets/online participation list
•	Activity: Eligibility Screening and Consultation
•	Call log of all program inquiries
Engagement… Outcome Objective
•	Activity: Community Education
•	Tool: Presentation Post-Test</t>
  </si>
  <si>
    <t>SAMHSA</t>
  </si>
  <si>
    <t> </t>
  </si>
  <si>
    <t>•	During FY 21/22, at least 70% of BEAM UP® youth and young adult enrollees who remain in the program for at least 6 months show improvement in clinical high-risk status by decreasing at least one full scale from baseline to discharge using the Scale of Psychosis Risk Symptoms (SOPS) contained in the Structured Interview for Psychosis Risk Syndrome (SIPS) protocol.
•	During FY 21/22, less than 20% of BEAM UP® youth and young adult enrollees who remain in the program for at least 6 months convert to a formal psychotic disorder diagnosis.
•	During FY 21/22, at least 75% of youth and young adult clients with employment and/or educational goals who remain in the program for at least 6 months maintain or improve their involvement in employment and/or educational activities.</t>
  </si>
  <si>
    <t>Treatment and Healing Process Objective
•	Activity: Individual/Group Rehab, Individual/Group/Family Therapy, Collateral, and Case Management
•	Tool: UDC in CIRCE and Avatar records
Treatment and Healing Outcome Objective
•	Activity: Individual/Group Rehab, Individual/Group/Family Therapy, Collateral, and Case Management
•	Tool: Semi-Structured Interview for Psychosis-Risk States (SIPS)
•	Activity: Individual/Group Rehab, Individual/Group/Family Therapy, Collateral, and Case Management
•	Tool: Diagnosis recorded in CIRCE and Avatar
•	Activity: Individual/Group Rehab, Individual/Group/Family Therapy, Collateral, and Case Management
•	Tool: Meaningful Activity Enrollment in CIRCE and Avatar</t>
  </si>
  <si>
    <t>Agency: Felton Institute
Contract Program Name: TAY Acute Linkage</t>
  </si>
  <si>
    <t>1. SERVICE ACCESS THROUGH OUTREACH &amp; ENGAGEMENT:
Definitions:
• Field-based services to locate and engage with known or referred TAY
• Services designed to identify TAY with mental health or substance use concerns
• Screening, referral, and linkage activities
• Activities that provide a low-threshold means of entry to mental health services 
• Activities that build/maintain trust and relationships in order to connect TAY with available services
• Engagement groups or drop in hours off-site or in collaboration with community partners 
• Street-based outreach services to inform TAY about services, build relationships with TAY, and engage TAY into care (Note: this activity is mainly for contracts funded under the TAY Homeless Tx Team program category)</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</si>
  <si>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spirit-body connection, hope &amp; optimism)</t>
    </r>
    <r>
      <rPr>
        <b/>
        <sz val="12"/>
        <color theme="1"/>
        <rFont val="Calibri"/>
        <family val="2"/>
        <scheme val="minor"/>
      </rPr>
      <t xml:space="preserve">
</t>
    </r>
  </si>
  <si>
    <t>1. 80% of clients open in the program will be referred to ongoing outpatient behavioral health services. Inclusion Criteria: Clients who were open in the program for at least 45 days.</t>
  </si>
  <si>
    <t>Program Log</t>
  </si>
  <si>
    <t xml:space="preserve">40% of clients will demonstrate reduction in the use of emergency and acute services after completing the program, as measured by reduction in the number of psychiatric inpatient episodes in the 6 months following program discharge compared to the 6 months prior to program admission. Inclusion Criteria: Clients who were open in the program for at least 45 days and had at least 1 psychiatric hospitalization in the 6 months prior to program admission. </t>
  </si>
  <si>
    <t>Avatar</t>
  </si>
  <si>
    <t>TAY Acute Linkage Satisfaction Survey</t>
  </si>
  <si>
    <t xml:space="preserve">SFDPH BHS </t>
  </si>
  <si>
    <t>Agency: Center for Harm Reduction Therapy (HRTC)
Contract Program Name: TAY Homeless Treatment Team</t>
  </si>
  <si>
    <r>
      <rPr>
        <b/>
        <sz val="12"/>
        <color theme="1"/>
        <rFont val="Calibri"/>
        <family val="2"/>
        <scheme val="minor"/>
      </rPr>
      <t>Engagement…Process Objective</t>
    </r>
    <r>
      <rPr>
        <sz val="12"/>
        <color theme="1"/>
        <rFont val="Calibri"/>
        <family val="2"/>
        <scheme val="minor"/>
      </rPr>
      <t xml:space="preserve">
Activity: HRTC therapists will implement post-engagement surveys to TAY who drop in at each of 6 TAY mobile Service Sites.
Tool: post-engagement survey
</t>
    </r>
    <r>
      <rPr>
        <b/>
        <sz val="12"/>
        <color theme="1"/>
        <rFont val="Calibri"/>
        <family val="2"/>
        <scheme val="minor"/>
      </rPr>
      <t>Engagement… Outcome Objective</t>
    </r>
    <r>
      <rPr>
        <sz val="12"/>
        <color theme="1"/>
        <rFont val="Calibri"/>
        <family val="2"/>
        <scheme val="minor"/>
      </rPr>
      <t xml:space="preserve">
Activity:  HRTC therapists will engage vulnerable houseless TAY at 4 mobile service sites and 2 fixed sites (staffed in partnership with other TAY SOC partners). 
Tool: Client self-report documented in clinical database
</t>
    </r>
    <r>
      <rPr>
        <b/>
        <sz val="12"/>
        <color theme="1"/>
        <rFont val="Calibri"/>
        <family val="2"/>
        <scheme val="minor"/>
      </rPr>
      <t>Linkage…Outcome Objective</t>
    </r>
    <r>
      <rPr>
        <sz val="12"/>
        <color theme="1"/>
        <rFont val="Calibri"/>
        <family val="2"/>
        <scheme val="minor"/>
      </rPr>
      <t xml:space="preserve">
Activity: HRTC Therapists will connect vulnerable, houseless TAY to external behavioral healthcare by referral, or to an internal HRTC therapist for therapy or harm reduction counseling sessions.
Tool: Referral form in clinical database record system.</t>
    </r>
  </si>
  <si>
    <r>
      <rPr>
        <b/>
        <sz val="12"/>
        <rFont val="Calibri"/>
        <family val="2"/>
        <scheme val="minor"/>
      </rPr>
      <t>Process Objective</t>
    </r>
    <r>
      <rPr>
        <sz val="12"/>
        <rFont val="Calibri"/>
        <family val="2"/>
        <scheme val="minor"/>
      </rPr>
      <t xml:space="preserve">
Activity: HRTC Clinicians will regularly conduct a brief verbal assessment with clients on their perception of their progress towards stated therapy goals.
Tool: Verbal  assessment, documented in clinical database. 
</t>
    </r>
    <r>
      <rPr>
        <b/>
        <sz val="12"/>
        <rFont val="Calibri"/>
        <family val="2"/>
        <scheme val="minor"/>
      </rPr>
      <t>Outcome Objective</t>
    </r>
    <r>
      <rPr>
        <sz val="12"/>
        <rFont val="Calibri"/>
        <family val="2"/>
        <scheme val="minor"/>
      </rPr>
      <t xml:space="preserve">
Activity:   HRTC Clinicians will develop collaborative care plans with clients during ongoing, integrated mental health and substance misuse treatment.
Tool: Treatment goal form in clinical database.
Inclusion Criteria: Participants will have completed signed HRTC intake forms and been seen during FY 21/22.</t>
    </r>
  </si>
  <si>
    <r>
      <rPr>
        <b/>
        <sz val="12"/>
        <rFont val="Calibri"/>
        <family val="2"/>
        <scheme val="minor"/>
      </rPr>
      <t>Participation Process Objective</t>
    </r>
    <r>
      <rPr>
        <sz val="12"/>
        <rFont val="Calibri"/>
        <family val="2"/>
        <scheme val="minor"/>
      </rPr>
      <t xml:space="preserve">
Activity:  HRTC will develop and implement an outreach and communications plan.   
Tool: HRTC participation workplan
</t>
    </r>
    <r>
      <rPr>
        <b/>
        <sz val="12"/>
        <rFont val="Calibri"/>
        <family val="2"/>
        <scheme val="minor"/>
      </rPr>
      <t>Knowledge Outcome Objective</t>
    </r>
    <r>
      <rPr>
        <sz val="12"/>
        <rFont val="Calibri"/>
        <family val="2"/>
        <scheme val="minor"/>
      </rPr>
      <t xml:space="preserve">
Activity: HRTC will provide 3 trainings for  BHS TAY SOC network. 
Tool: Post-training survey.   
</t>
    </r>
    <r>
      <rPr>
        <b/>
        <sz val="12"/>
        <rFont val="Calibri"/>
        <family val="2"/>
        <scheme val="minor"/>
      </rPr>
      <t>Post Skill Outcome Objective</t>
    </r>
    <r>
      <rPr>
        <sz val="12"/>
        <rFont val="Calibri"/>
        <family val="2"/>
        <scheme val="minor"/>
      </rPr>
      <t xml:space="preserve">
Activity: HRTC will follow-up with training participants via email 3 months  after training completion with a post-skills survey.
Tool:  post-skills survey using TAY SOC question items</t>
    </r>
  </si>
  <si>
    <r>
      <t xml:space="preserve">Satisfaction Survey Process Objective
</t>
    </r>
    <r>
      <rPr>
        <sz val="12"/>
        <color theme="1"/>
        <rFont val="Calibri"/>
        <family val="2"/>
        <scheme val="minor"/>
      </rPr>
      <t xml:space="preserve">
Tool:</t>
    </r>
    <r>
      <rPr>
        <b/>
        <sz val="12"/>
        <color theme="1"/>
        <rFont val="Calibri"/>
        <family val="2"/>
        <scheme val="minor"/>
      </rPr>
      <t xml:space="preserve"> </t>
    </r>
    <r>
      <rPr>
        <sz val="12"/>
        <color theme="1"/>
        <rFont val="Calibri"/>
        <family val="2"/>
        <scheme val="minor"/>
      </rPr>
      <t>HRTC will post and staff a “feedback wall” quarterly at each of our TAY Mobile Treatment Sites to survey client program satisfaction.</t>
    </r>
  </si>
  <si>
    <r>
      <rPr>
        <b/>
        <sz val="12"/>
        <color theme="1"/>
        <rFont val="Calibri"/>
        <family val="2"/>
        <scheme val="minor"/>
      </rPr>
      <t>Skill Dev…Outcome Objective</t>
    </r>
    <r>
      <rPr>
        <sz val="12"/>
        <color theme="1"/>
        <rFont val="Calibri"/>
        <family val="2"/>
        <scheme val="minor"/>
      </rPr>
      <t xml:space="preserve">
Activity:
Tool:
</t>
    </r>
    <r>
      <rPr>
        <b/>
        <sz val="12"/>
        <color theme="1"/>
        <rFont val="Calibri"/>
        <family val="2"/>
        <scheme val="minor"/>
      </rPr>
      <t>Youth Dev…Outcome Objective</t>
    </r>
    <r>
      <rPr>
        <sz val="12"/>
        <color theme="1"/>
        <rFont val="Calibri"/>
        <family val="2"/>
        <scheme val="minor"/>
      </rPr>
      <t xml:space="preserve">
Activity:
Tool:</t>
    </r>
  </si>
  <si>
    <r>
      <rPr>
        <b/>
        <sz val="12"/>
        <color theme="1"/>
        <rFont val="Calibri"/>
        <family val="2"/>
        <scheme val="minor"/>
      </rPr>
      <t>Participation Process Objective</t>
    </r>
    <r>
      <rPr>
        <sz val="12"/>
        <color theme="1"/>
        <rFont val="Calibri"/>
        <family val="2"/>
        <scheme val="minor"/>
      </rPr>
      <t xml:space="preserve">
</t>
    </r>
    <r>
      <rPr>
        <b/>
        <sz val="12"/>
        <color theme="1"/>
        <rFont val="Calibri"/>
        <family val="2"/>
        <scheme val="minor"/>
      </rPr>
      <t>Knowledge Outcome Objective</t>
    </r>
    <r>
      <rPr>
        <sz val="12"/>
        <color theme="1"/>
        <rFont val="Calibri"/>
        <family val="2"/>
        <scheme val="minor"/>
      </rPr>
      <t xml:space="preserve">
Activity:
Tool:
</t>
    </r>
    <r>
      <rPr>
        <b/>
        <sz val="12"/>
        <color theme="1"/>
        <rFont val="Calibri"/>
        <family val="2"/>
        <scheme val="minor"/>
      </rPr>
      <t>Post Skill Outcome Objective</t>
    </r>
    <r>
      <rPr>
        <sz val="12"/>
        <color theme="1"/>
        <rFont val="Calibri"/>
        <family val="2"/>
        <scheme val="minor"/>
      </rPr>
      <t xml:space="preserve">
Activity:
Tool:</t>
    </r>
  </si>
  <si>
    <r>
      <t xml:space="preserve">Satisfaction Survey Process Objective
</t>
    </r>
    <r>
      <rPr>
        <sz val="12"/>
        <color theme="1"/>
        <rFont val="Calibri"/>
        <family val="2"/>
        <scheme val="minor"/>
      </rPr>
      <t xml:space="preserve">
Tool:  Emic Program staff will administer program designed Youth Experience Survey either twice annually or at termination of services. </t>
    </r>
  </si>
  <si>
    <t>Agency: Huckleberry
Contract Program Name: TAY Engagement &amp; Tx - All</t>
  </si>
  <si>
    <r>
      <rPr>
        <b/>
        <sz val="12"/>
        <color theme="1"/>
        <rFont val="Calibri"/>
        <family val="2"/>
        <scheme val="minor"/>
      </rPr>
      <t>Engagement…Process Objective</t>
    </r>
    <r>
      <rPr>
        <sz val="12"/>
        <color theme="1"/>
        <rFont val="Calibri"/>
        <family val="2"/>
        <scheme val="minor"/>
      </rPr>
      <t xml:space="preserve">
Activity: Case managers and clinically trained staff will conduct a screener and/or assessment at TAY participants first visit and annually. 
Tool: Huckleberry screener and/or CES Primary Assessment; documented in Salesforce database
</t>
    </r>
    <r>
      <rPr>
        <b/>
        <sz val="12"/>
        <color theme="1"/>
        <rFont val="Calibri"/>
        <family val="2"/>
        <scheme val="minor"/>
      </rPr>
      <t>Engagement… Outcome Objective</t>
    </r>
    <r>
      <rPr>
        <sz val="12"/>
        <color theme="1"/>
        <rFont val="Calibri"/>
        <family val="2"/>
        <scheme val="minor"/>
      </rPr>
      <t xml:space="preserve">
Activity: document on-site or off-site behavioral health services referrals such as to case management, individual therapy, family therapy (when appropriate) life-skill groups and to other BHS funded therapists.
Tool: Salesforce database
</t>
    </r>
    <r>
      <rPr>
        <b/>
        <sz val="12"/>
        <color theme="1"/>
        <rFont val="Calibri"/>
        <family val="2"/>
        <scheme val="minor"/>
      </rPr>
      <t>Linkage…Outcome Objective</t>
    </r>
    <r>
      <rPr>
        <sz val="12"/>
        <color theme="1"/>
        <rFont val="Calibri"/>
        <family val="2"/>
        <scheme val="minor"/>
      </rPr>
      <t xml:space="preserve">
Activity: provision of on-site behavioral health services.
Tool: Salesforce databse</t>
    </r>
  </si>
  <si>
    <r>
      <rPr>
        <b/>
        <sz val="12"/>
        <rFont val="Calibri"/>
        <family val="2"/>
        <scheme val="minor"/>
      </rPr>
      <t>Process Objective</t>
    </r>
    <r>
      <rPr>
        <sz val="12"/>
        <rFont val="Calibri"/>
        <family val="2"/>
        <scheme val="minor"/>
      </rPr>
      <t xml:space="preserve">
Activity: Therapists will provide individual therapy clients with the Partners for Change Outcome Ratings Scale at the end of every appointment.
Tool: Partners for Change Outcome Rating Scale
</t>
    </r>
    <r>
      <rPr>
        <b/>
        <sz val="12"/>
        <rFont val="Calibri"/>
        <family val="2"/>
        <scheme val="minor"/>
      </rPr>
      <t>Outcome Objective</t>
    </r>
    <r>
      <rPr>
        <sz val="12"/>
        <rFont val="Calibri"/>
        <family val="2"/>
        <scheme val="minor"/>
      </rPr>
      <t xml:space="preserve">
Activity:  Clinicians will administer rating scale to participants receiving individual therapy clients.
Tool: Partners for Change Outcome Rating Scale. Compile data for clients core an average of 9 or higher across a minimum of two therapy sessions within the program year.</t>
    </r>
  </si>
  <si>
    <r>
      <rPr>
        <b/>
        <sz val="12"/>
        <color theme="1"/>
        <rFont val="Calibri"/>
        <family val="2"/>
        <scheme val="minor"/>
      </rPr>
      <t>Skill Dev…Outcome Objective</t>
    </r>
    <r>
      <rPr>
        <sz val="12"/>
        <color theme="1"/>
        <rFont val="Calibri"/>
        <family val="2"/>
        <scheme val="minor"/>
      </rPr>
      <t xml:space="preserve">
Activity:
Tool:
</t>
    </r>
    <r>
      <rPr>
        <b/>
        <sz val="12"/>
        <color theme="1"/>
        <rFont val="Calibri"/>
        <family val="2"/>
        <scheme val="minor"/>
      </rPr>
      <t>Youth Dev…Outcome Objective</t>
    </r>
    <r>
      <rPr>
        <sz val="12"/>
        <color theme="1"/>
        <rFont val="Calibri"/>
        <family val="2"/>
        <scheme val="minor"/>
      </rPr>
      <t xml:space="preserve">
Activity:
Tool:</t>
    </r>
  </si>
  <si>
    <r>
      <t xml:space="preserve">Satisfaction Survey Process Objective
</t>
    </r>
    <r>
      <rPr>
        <sz val="12"/>
        <color theme="1"/>
        <rFont val="Calibri"/>
        <family val="2"/>
        <scheme val="minor"/>
      </rPr>
      <t xml:space="preserve">
Tool: Huckleberry program designed Client Satisfaction Survey will be given to all clients who receive behavioral health services or a clinic service. Survey participation is incentivized with a monthly raffle of a $25 Target gift card.</t>
    </r>
  </si>
  <si>
    <t>Agency: Huckleberry
Contract Program Name: CES TAY Behavioral Health (YAP)</t>
  </si>
  <si>
    <r>
      <rPr>
        <b/>
        <sz val="11"/>
        <color theme="1"/>
        <rFont val="Calibri"/>
        <family val="2"/>
        <scheme val="minor"/>
      </rPr>
      <t>3. TAY Leadership and Wellness Promotion</t>
    </r>
    <r>
      <rPr>
        <b/>
        <sz val="11"/>
        <color rgb="FFFF0000"/>
        <rFont val="Calibri"/>
        <family val="2"/>
        <scheme val="minor"/>
      </rPr>
      <t xml:space="preserve"> (for TAY)</t>
    </r>
    <r>
      <rPr>
        <b/>
        <sz val="11"/>
        <color theme="1"/>
        <rFont val="Calibri"/>
        <family val="2"/>
        <scheme val="minor"/>
      </rPr>
      <t xml:space="preserve">
</t>
    </r>
    <r>
      <rPr>
        <sz val="11"/>
        <color theme="1"/>
        <rFont val="Calibri"/>
        <family val="2"/>
        <scheme val="minor"/>
      </rPr>
      <t>Definitions…
• Assist TAY in finding communities they identify with and feel supported in; build sense of community and cohesion
• Develop critical thinking, leadership and advocacy skills; provide opportunities to practice skills
• Efforts to engage TAY in community building and leadership opportunities.
• Support TAY learning between independence vs. dependence
• Increase the extent to which TAY voice is influencing decision-making at multiple levels.
• Supporting TAY in academic and career opportunities, e.g., job coaching, employment, internships, engaging activities</t>
    </r>
  </si>
  <si>
    <r>
      <rPr>
        <b/>
        <sz val="12"/>
        <color theme="1"/>
        <rFont val="Calibri"/>
        <family val="2"/>
        <scheme val="minor"/>
      </rPr>
      <t>Participation Process Objective</t>
    </r>
    <r>
      <rPr>
        <sz val="12"/>
        <color theme="1"/>
        <rFont val="Calibri"/>
        <family val="2"/>
        <scheme val="minor"/>
      </rPr>
      <t xml:space="preserve">
Activity: Outreach to TAY direct service providers to encourage participation in Front Line Workers monthly meeting and associated trainings.
Tool: Work plan; Front Line Workers Google Group; Front Line Workers meeting sign in sheets
</t>
    </r>
  </si>
  <si>
    <t>Agency: Instituto Familiar de la Raza Inc. (IFR)
Contract Program Name: Population Specific Engagement &amp; Treatment - Latino &amp; Mayan</t>
  </si>
  <si>
    <t xml:space="preserve">See Tab 1a - This program  follows MH/Outpatient Standardized Objectives.  This program also follows TAY SOC "Service Access Through Outreach &amp; Engagement" &amp; Client Satisfaction Objectives listed below in this tab. </t>
  </si>
  <si>
    <r>
      <rPr>
        <b/>
        <sz val="12"/>
        <color theme="1"/>
        <rFont val="Calibri"/>
        <family val="2"/>
        <scheme val="minor"/>
      </rPr>
      <t>Engagement…Process Objective</t>
    </r>
    <r>
      <rPr>
        <sz val="12"/>
        <color theme="1"/>
        <rFont val="Calibri"/>
        <family val="2"/>
        <scheme val="minor"/>
      </rPr>
      <t xml:space="preserve">
Activity: Cultural Affirmation Group
Tool: Post Engagement Survey
</t>
    </r>
    <r>
      <rPr>
        <b/>
        <sz val="12"/>
        <color theme="1"/>
        <rFont val="Calibri"/>
        <family val="2"/>
        <scheme val="minor"/>
      </rPr>
      <t>Engagement… Outcome Objective</t>
    </r>
    <r>
      <rPr>
        <sz val="12"/>
        <color theme="1"/>
        <rFont val="Calibri"/>
        <family val="2"/>
        <scheme val="minor"/>
      </rPr>
      <t xml:space="preserve">
Activity: TAY Psycho-Educational Group
Tool: Post engagement Activity Survey developed by IFR
</t>
    </r>
    <r>
      <rPr>
        <b/>
        <sz val="12"/>
        <color theme="1"/>
        <rFont val="Calibri"/>
        <family val="2"/>
        <scheme val="minor"/>
      </rPr>
      <t>Linkage…Outcome Objective</t>
    </r>
    <r>
      <rPr>
        <sz val="12"/>
        <color theme="1"/>
        <rFont val="Calibri"/>
        <family val="2"/>
        <scheme val="minor"/>
      </rPr>
      <t xml:space="preserve">
Activity: Intake coordinator will link TAY to services within La Cultura Cura, and will link youth requiring a higher level of care to external partners
Tool: Referral log</t>
    </r>
  </si>
  <si>
    <t xml:space="preserve">Reminder: See Tab 1a - This program  follows MH/Outpatient Standardized Objectives.  This program also follows TAY SOC "Service Access Through Outreach &amp; Engagement" &amp; Client Satisfaction Objectives listed in this tab. </t>
  </si>
  <si>
    <r>
      <t xml:space="preserve">Satisfaction Survey Process Objective
</t>
    </r>
    <r>
      <rPr>
        <sz val="12"/>
        <color theme="1"/>
        <rFont val="Calibri"/>
        <family val="2"/>
        <scheme val="minor"/>
      </rPr>
      <t xml:space="preserve">
Tool: Program-specific client satisfaction survey</t>
    </r>
  </si>
  <si>
    <r>
      <rPr>
        <b/>
        <sz val="12"/>
        <color theme="1"/>
        <rFont val="Calibri"/>
        <family val="2"/>
        <scheme val="minor"/>
      </rPr>
      <t>Participation Process Objective</t>
    </r>
    <r>
      <rPr>
        <sz val="12"/>
        <color theme="1"/>
        <rFont val="Calibri"/>
        <family val="2"/>
        <scheme val="minor"/>
      </rPr>
      <t xml:space="preserve">
Activity:
Tool:
</t>
    </r>
    <r>
      <rPr>
        <b/>
        <sz val="12"/>
        <color theme="1"/>
        <rFont val="Calibri"/>
        <family val="2"/>
        <scheme val="minor"/>
      </rPr>
      <t>Knowledge Outcome Objective</t>
    </r>
    <r>
      <rPr>
        <sz val="12"/>
        <color theme="1"/>
        <rFont val="Calibri"/>
        <family val="2"/>
        <scheme val="minor"/>
      </rPr>
      <t xml:space="preserve">
Activity:
Tool:
</t>
    </r>
    <r>
      <rPr>
        <b/>
        <sz val="12"/>
        <color theme="1"/>
        <rFont val="Calibri"/>
        <family val="2"/>
        <scheme val="minor"/>
      </rPr>
      <t>Post Skill Outcome Objective</t>
    </r>
    <r>
      <rPr>
        <sz val="12"/>
        <color theme="1"/>
        <rFont val="Calibri"/>
        <family val="2"/>
        <scheme val="minor"/>
      </rPr>
      <t xml:space="preserve">
Activity:
Tool:</t>
    </r>
  </si>
  <si>
    <r>
      <t xml:space="preserve">Satisfaction Survey Process Objective
</t>
    </r>
    <r>
      <rPr>
        <sz val="12"/>
        <color theme="1"/>
        <rFont val="Calibri"/>
        <family val="2"/>
        <scheme val="minor"/>
      </rPr>
      <t xml:space="preserve">
Tool:  Larkin Street Youth Services’ Client Satisfaction survey administered four times per year to TAY engaged in Haight Street Referral Center (HSRC) services</t>
    </r>
  </si>
  <si>
    <r>
      <t xml:space="preserve">Agency: Larkin Street Youth Services
Contract Program Name: TAY Homeless Treatment - </t>
    </r>
    <r>
      <rPr>
        <b/>
        <sz val="18"/>
        <color rgb="FFC00000"/>
        <rFont val="Calibri"/>
        <family val="2"/>
        <scheme val="minor"/>
      </rPr>
      <t>SOC</t>
    </r>
  </si>
  <si>
    <r>
      <rPr>
        <b/>
        <sz val="12"/>
        <color theme="1"/>
        <rFont val="Calibri"/>
        <family val="2"/>
        <scheme val="minor"/>
      </rPr>
      <t>Engagement…Process Objective</t>
    </r>
    <r>
      <rPr>
        <sz val="12"/>
        <color theme="1"/>
        <rFont val="Calibri"/>
        <family val="2"/>
        <scheme val="minor"/>
      </rPr>
      <t xml:space="preserve">
Activity: 
Tool:
</t>
    </r>
    <r>
      <rPr>
        <b/>
        <sz val="12"/>
        <color theme="1"/>
        <rFont val="Calibri"/>
        <family val="2"/>
        <scheme val="minor"/>
      </rPr>
      <t>Engagement… Outcome Objective</t>
    </r>
    <r>
      <rPr>
        <sz val="12"/>
        <color theme="1"/>
        <rFont val="Calibri"/>
        <family val="2"/>
        <scheme val="minor"/>
      </rPr>
      <t xml:space="preserve">
Activity:
Tool:
</t>
    </r>
    <r>
      <rPr>
        <b/>
        <sz val="12"/>
        <color theme="1"/>
        <rFont val="Calibri"/>
        <family val="2"/>
        <scheme val="minor"/>
      </rPr>
      <t>Linkage…Outcome Objective</t>
    </r>
    <r>
      <rPr>
        <sz val="12"/>
        <color theme="1"/>
        <rFont val="Calibri"/>
        <family val="2"/>
        <scheme val="minor"/>
      </rPr>
      <t xml:space="preserve">
Activity:
Tool:</t>
    </r>
  </si>
  <si>
    <r>
      <t xml:space="preserve">Satisfaction Survey Process Objective
</t>
    </r>
    <r>
      <rPr>
        <sz val="12"/>
        <color theme="1"/>
        <rFont val="Calibri"/>
        <family val="2"/>
        <scheme val="minor"/>
      </rPr>
      <t xml:space="preserve">
Tool: Larkin Street Youth Services Behavioral Health Client Satisfaction Survey (paper or QR link) administered twice per year and at termination of individual therapy services.</t>
    </r>
  </si>
  <si>
    <t>Agency: Larkin Street Youth Services
Contract Program Name: CES TAY Behavioral Health (YAP)</t>
  </si>
  <si>
    <r>
      <rPr>
        <b/>
        <sz val="12"/>
        <color theme="1"/>
        <rFont val="Calibri"/>
        <family val="2"/>
        <scheme val="minor"/>
      </rPr>
      <t>Engagement…Process Objective</t>
    </r>
    <r>
      <rPr>
        <sz val="12"/>
        <color theme="1"/>
        <rFont val="Calibri"/>
        <family val="2"/>
        <scheme val="minor"/>
      </rPr>
      <t xml:space="preserve">
Activity: Larkin Street Youth Services Behavioral Health Client Satisfaction Survey (paper or QR link) administered twice per year and at termination of individual therapy services.
Tool: Larkin Street Behavioral Health Client Satisfaction Survey
</t>
    </r>
    <r>
      <rPr>
        <b/>
        <sz val="12"/>
        <color theme="1"/>
        <rFont val="Calibri"/>
        <family val="2"/>
        <scheme val="minor"/>
      </rPr>
      <t>Engagement… Outcome Objective</t>
    </r>
    <r>
      <rPr>
        <sz val="12"/>
        <color theme="1"/>
        <rFont val="Calibri"/>
        <family val="2"/>
        <scheme val="minor"/>
      </rPr>
      <t xml:space="preserve">
Activity: Clinician will document client’s engagement in two or more Behavioral Health Services (i.e., general counseling, groups, or individual therapy) in Larkin Street’s Efforts to Outcomes (ETO) system 
Tool: Larkin Street's Efforts to Outcomes (ETO)--a cloud-based client management tracking system.
</t>
    </r>
    <r>
      <rPr>
        <b/>
        <sz val="12"/>
        <color theme="1"/>
        <rFont val="Calibri"/>
        <family val="2"/>
        <scheme val="minor"/>
      </rPr>
      <t>Linkage…Outcome Objective</t>
    </r>
    <r>
      <rPr>
        <sz val="12"/>
        <color theme="1"/>
        <rFont val="Calibri"/>
        <family val="2"/>
        <scheme val="minor"/>
      </rPr>
      <t xml:space="preserve">
Activity: Clinician will document client’s initial internal meeting or appointment with a general counseling or group services note in Larkin Street’s Efforts to Outcomes (ETO) system. 
Tool: Larkin Street's Efforts to Outcomes (ETO)--a cloud-based client management tracking system</t>
    </r>
  </si>
  <si>
    <r>
      <t xml:space="preserve">Satisfaction Survey Process Objective
</t>
    </r>
    <r>
      <rPr>
        <sz val="12"/>
        <color theme="1"/>
        <rFont val="Calibri"/>
        <family val="2"/>
        <scheme val="minor"/>
      </rPr>
      <t xml:space="preserve">
Tool:</t>
    </r>
    <r>
      <rPr>
        <b/>
        <sz val="12"/>
        <color theme="1"/>
        <rFont val="Calibri"/>
        <family val="2"/>
        <scheme val="minor"/>
      </rPr>
      <t xml:space="preserve">  </t>
    </r>
    <r>
      <rPr>
        <sz val="12"/>
        <color theme="1"/>
        <rFont val="Calibri"/>
        <family val="2"/>
        <scheme val="minor"/>
      </rPr>
      <t>Larkin Street Youth Services Behavioral Health Client Satisfaction Survey (paper or QR link) administered twice per year and at termination of individual therapy services.</t>
    </r>
  </si>
  <si>
    <t>Agency: Progress Foundation
Contract Program Name: TAY Supported Living Program (SLP) - TAY Residential Treatment</t>
  </si>
  <si>
    <t>Supportive Living Program - The Avatar Meaningful Activity Form will be completed at least one time for 40% of clients in the TAY Supportive Living Program. Inclusion Criteria: Clients living in the TAY Supportive Living Program for at least 3 months. Data Source: Program Report</t>
  </si>
  <si>
    <t xml:space="preserve">TAY SOC </t>
  </si>
  <si>
    <t>Supportive Living Program - 65% of clients who have a psychiatric inpatient hospital admission at ZSFG will not be followed by readmission within 90 days. Inclusion Criteria: Clients living in the TAY Supportive Living Program for at least 3 months and who have a psychiatric inpatient hospital admission at ZSFG while enrolled in the program. Data Source: Program Report</t>
  </si>
  <si>
    <t>BHS Consumer Perception Survey</t>
  </si>
  <si>
    <t>Agency: Richmond Area Multiservices, Inc. (RAMS)
Contract Program Name: TAY Leaders - Peer Certificate (aka, Youth2Youth)</t>
  </si>
  <si>
    <r>
      <rPr>
        <b/>
        <sz val="12"/>
        <color theme="1"/>
        <rFont val="Calibri"/>
        <family val="2"/>
        <scheme val="minor"/>
      </rPr>
      <t>Engagement…Process Objective</t>
    </r>
    <r>
      <rPr>
        <sz val="12"/>
        <color theme="1"/>
        <rFont val="Calibri"/>
        <family val="2"/>
        <scheme val="minor"/>
      </rPr>
      <t xml:space="preserve">
Activity: 
Tool:
</t>
    </r>
    <r>
      <rPr>
        <b/>
        <sz val="12"/>
        <color theme="1"/>
        <rFont val="Calibri"/>
        <family val="2"/>
        <scheme val="minor"/>
      </rPr>
      <t>Engagement… Outcome Objective</t>
    </r>
    <r>
      <rPr>
        <sz val="12"/>
        <color theme="1"/>
        <rFont val="Calibri"/>
        <family val="2"/>
        <scheme val="minor"/>
      </rPr>
      <t xml:space="preserve">
Activity:
Tool:
</t>
    </r>
    <r>
      <rPr>
        <b/>
        <sz val="12"/>
        <color theme="1"/>
        <rFont val="Calibri"/>
        <family val="2"/>
        <scheme val="minor"/>
      </rPr>
      <t>Linkage…Outcome Objective</t>
    </r>
    <r>
      <rPr>
        <sz val="12"/>
        <color theme="1"/>
        <rFont val="Calibri"/>
        <family val="2"/>
        <scheme val="minor"/>
      </rPr>
      <t xml:space="preserve">
Activity:
Tool:</t>
    </r>
  </si>
  <si>
    <r>
      <t xml:space="preserve">Satisfaction Survey Process Objective
</t>
    </r>
    <r>
      <rPr>
        <sz val="12"/>
        <color theme="1"/>
        <rFont val="Calibri"/>
        <family val="2"/>
        <scheme val="minor"/>
      </rPr>
      <t xml:space="preserve">
Tool:</t>
    </r>
    <r>
      <rPr>
        <b/>
        <sz val="12"/>
        <color theme="1"/>
        <rFont val="Calibri"/>
        <family val="2"/>
        <scheme val="minor"/>
      </rPr>
      <t xml:space="preserve"> </t>
    </r>
    <r>
      <rPr>
        <sz val="12"/>
        <color theme="1"/>
        <rFont val="Calibri"/>
        <family val="2"/>
        <scheme val="minor"/>
      </rPr>
      <t>Satisfaction Survey and focus group implemented at the end of program</t>
    </r>
    <r>
      <rPr>
        <b/>
        <sz val="12"/>
        <color theme="1"/>
        <rFont val="Calibri"/>
        <family val="2"/>
        <scheme val="minor"/>
      </rPr>
      <t xml:space="preserve"> </t>
    </r>
  </si>
  <si>
    <t>Agency: Richmond Area Multiservices, Inc. (RAMS)
Contract Program Name: TAY Leaders - Peer Employment</t>
  </si>
  <si>
    <r>
      <rPr>
        <b/>
        <sz val="12"/>
        <color theme="1"/>
        <rFont val="Calibri"/>
        <family val="2"/>
        <scheme val="minor"/>
      </rPr>
      <t>Skill Dev…Outcome Objective</t>
    </r>
    <r>
      <rPr>
        <sz val="12"/>
        <color theme="1"/>
        <rFont val="Calibri"/>
        <family val="2"/>
        <scheme val="minor"/>
      </rPr>
      <t xml:space="preserve">
Activity: Program Manager, Program Coordinator, and the Peer Counselor/Case-Manager provide training and supervision  build leadership skillsduring the 22-week internship
Tool: Satisfaction Survey administered at graduation
</t>
    </r>
    <r>
      <rPr>
        <b/>
        <sz val="12"/>
        <color theme="1"/>
        <rFont val="Calibri"/>
        <family val="2"/>
        <scheme val="minor"/>
      </rPr>
      <t>Youth Dev…Outcome Objective</t>
    </r>
    <r>
      <rPr>
        <sz val="12"/>
        <color theme="1"/>
        <rFont val="Calibri"/>
        <family val="2"/>
        <scheme val="minor"/>
      </rPr>
      <t xml:space="preserve">
Activity: Program Manager, Program Coordinator, and the Peer Counselor/Case-Manager provide training and supervision during the 22-week internship. 
Tool: Satisfaction survey administered at graduation
</t>
    </r>
    <r>
      <rPr>
        <b/>
        <sz val="12"/>
        <color theme="1"/>
        <rFont val="Calibri"/>
        <family val="2"/>
        <scheme val="minor"/>
      </rPr>
      <t xml:space="preserve">Youth Dev…Outcome Objective </t>
    </r>
    <r>
      <rPr>
        <sz val="12"/>
        <color theme="1"/>
        <rFont val="Calibri"/>
        <family val="2"/>
        <scheme val="minor"/>
      </rPr>
      <t>(</t>
    </r>
    <r>
      <rPr>
        <b/>
        <sz val="12"/>
        <color rgb="FFFF0000"/>
        <rFont val="Calibri"/>
        <family val="2"/>
        <scheme val="minor"/>
      </rPr>
      <t>INDIVIDUALIZED OBJECTIVE)</t>
    </r>
    <r>
      <rPr>
        <sz val="12"/>
        <color theme="1"/>
        <rFont val="Calibri"/>
        <family val="2"/>
        <scheme val="minor"/>
      </rPr>
      <t xml:space="preserve">
Activity: Program Coordinator works with TAY participants on resume, job search and interview prep for competitive employment post program graduation.
Tool: Placement and waivers documentation and in  Salesforce database</t>
    </r>
  </si>
  <si>
    <t>Agency: SF LGBT Center
Contract Program Name: Population Specific Engagement &amp; Treatment - LGBT+</t>
  </si>
  <si>
    <t>1. SERVICE ACCESS THROUGH OUTREACH &amp; ENGAGEMENT:
Definitions…
• Flexible approaches to engage with TAY
• client centered engagement strategies
• Field-based services to locate and engage with known or referred TAY
• Services designed to identify TAY with mental health or substance use concerns
• Activities that provide a low-threshold means of entry to mental health services
• Activities that build/maintain trust and relationships in order to connect TAY with available services
• Activities that help TAY better understand behavioral health and reduce MH stigma    • Educating communities, youth, families and other providers about behavioral health and behavioral health services
• Activities that promote solid linkages and warm handoffs to other services
• Engagement groups or drop-in hours off-site or in collaboration with community partners
• Street-based outreach services to inform TAY about services, build relationships with TAY, and engage TAY into care</t>
  </si>
  <si>
    <r>
      <rPr>
        <b/>
        <sz val="12"/>
        <color theme="1"/>
        <rFont val="Calibri"/>
        <family val="2"/>
        <scheme val="minor"/>
      </rPr>
      <t>Engagement…Process Objective</t>
    </r>
    <r>
      <rPr>
        <sz val="12"/>
        <color theme="1"/>
        <rFont val="Calibri"/>
        <family val="2"/>
        <scheme val="minor"/>
      </rPr>
      <t xml:space="preserve">
Activity: Youth Proram Specialists will offer survey to clients with two or more drop-in and/or navigation service visits 
Tool: SF LGBT Center Youth Services Satisfaction Survey
</t>
    </r>
    <r>
      <rPr>
        <b/>
        <sz val="12"/>
        <color theme="1"/>
        <rFont val="Calibri"/>
        <family val="2"/>
        <scheme val="minor"/>
      </rPr>
      <t>Engagement… Outcome Objective</t>
    </r>
    <r>
      <rPr>
        <sz val="12"/>
        <color theme="1"/>
        <rFont val="Calibri"/>
        <family val="2"/>
        <scheme val="minor"/>
      </rPr>
      <t xml:space="preserve">
Activity: Drop-In Group programming and/or Navigation Services
Tool: SF LGBT Center Youth Services Satisfaction Survey
</t>
    </r>
    <r>
      <rPr>
        <b/>
        <sz val="12"/>
        <color theme="1"/>
        <rFont val="Calibri"/>
        <family val="2"/>
        <scheme val="minor"/>
      </rPr>
      <t>Linkage…Outcome Objective</t>
    </r>
    <r>
      <rPr>
        <sz val="12"/>
        <color theme="1"/>
        <rFont val="Calibri"/>
        <family val="2"/>
        <scheme val="minor"/>
      </rPr>
      <t xml:space="preserve">
Activity:  Individual Therapy and Group Therapy notes will be used to track client follow through from Navigator staff referral
Tool: Mental health Referral Form, Therapy Notes in Apricot</t>
    </r>
  </si>
  <si>
    <r>
      <rPr>
        <b/>
        <sz val="12"/>
        <rFont val="Calibri"/>
        <family val="2"/>
        <scheme val="minor"/>
      </rPr>
      <t>Process Objective</t>
    </r>
    <r>
      <rPr>
        <sz val="12"/>
        <rFont val="Calibri"/>
        <family val="2"/>
        <scheme val="minor"/>
      </rPr>
      <t xml:space="preserve">
Activity: Clinician will administer  Mental Health Survey to clients in Individual or Group Therapy services at intake, 6 months into therapy and when they graduate/terminate services.
Tool: program designed Mental Health Survey
</t>
    </r>
    <r>
      <rPr>
        <b/>
        <sz val="12"/>
        <rFont val="Calibri"/>
        <family val="2"/>
        <scheme val="minor"/>
      </rPr>
      <t>Outcome Objective</t>
    </r>
    <r>
      <rPr>
        <sz val="12"/>
        <rFont val="Calibri"/>
        <family val="2"/>
        <scheme val="minor"/>
      </rPr>
      <t xml:space="preserve">
Activity: Clinician reviews intended treatment outcome changes achievedfor all clients who are in individual/group therapy for at least 6 months and by end of fiscal program year. 
Tool: program designed Mental Health Survey</t>
    </r>
  </si>
  <si>
    <r>
      <rPr>
        <b/>
        <sz val="12"/>
        <color theme="1"/>
        <rFont val="Calibri"/>
        <family val="2"/>
        <scheme val="minor"/>
      </rPr>
      <t>Skill Dev…Outcome Objective</t>
    </r>
    <r>
      <rPr>
        <sz val="12"/>
        <color theme="1"/>
        <rFont val="Calibri"/>
        <family val="2"/>
        <scheme val="minor"/>
      </rPr>
      <t xml:space="preserve">
Activity: Youth Advisory Board
Tool: Pre and Post Program Evaluation
</t>
    </r>
    <r>
      <rPr>
        <b/>
        <sz val="12"/>
        <color theme="1"/>
        <rFont val="Calibri"/>
        <family val="2"/>
        <scheme val="minor"/>
      </rPr>
      <t>Youth Dev…Outcome Objective</t>
    </r>
    <r>
      <rPr>
        <sz val="12"/>
        <color theme="1"/>
        <rFont val="Calibri"/>
        <family val="2"/>
        <scheme val="minor"/>
      </rPr>
      <t xml:space="preserve">
Activity: Drop-In Group Programming
Tool: Session post survey</t>
    </r>
  </si>
  <si>
    <r>
      <t xml:space="preserve">Satisfaction Survey Process Objective
</t>
    </r>
    <r>
      <rPr>
        <sz val="12"/>
        <color theme="1"/>
        <rFont val="Calibri"/>
        <family val="2"/>
        <scheme val="minor"/>
      </rPr>
      <t xml:space="preserve">
Tool: SF LGBT Center Youth Services Satisfaction Survey</t>
    </r>
  </si>
  <si>
    <t>Agency: Seneca
Contract Program Name: TAY FSP</t>
  </si>
  <si>
    <t xml:space="preserve">See Tab 1b - This program follows FSP/ICM Standardized Objectives and client satisfaction objective.                                                 </t>
  </si>
  <si>
    <t>Agency: 3rd Street Youth Center &amp; Clinic
Contract Program Name: Population Specific Engagement &amp; Treatment - Black/African American</t>
  </si>
  <si>
    <r>
      <rPr>
        <b/>
        <sz val="12"/>
        <color theme="1"/>
        <rFont val="Calibri"/>
        <family val="2"/>
        <scheme val="minor"/>
      </rPr>
      <t>Engagement…Process Objective</t>
    </r>
    <r>
      <rPr>
        <sz val="12"/>
        <color theme="1"/>
        <rFont val="Calibri"/>
        <family val="2"/>
        <scheme val="minor"/>
      </rPr>
      <t xml:space="preserve">
Activity: Therapist/Group Facilitator administers treatment outcome survey at Psycho-educational Engagement Group at the last group session.
Tool: Program designed treatment outcome survey.
</t>
    </r>
    <r>
      <rPr>
        <b/>
        <sz val="12"/>
        <color theme="1"/>
        <rFont val="Calibri"/>
        <family val="2"/>
        <scheme val="minor"/>
      </rPr>
      <t>Engagement… Outcome Objective</t>
    </r>
    <r>
      <rPr>
        <sz val="12"/>
        <color theme="1"/>
        <rFont val="Calibri"/>
        <family val="2"/>
        <scheme val="minor"/>
      </rPr>
      <t xml:space="preserve">
Activity: Administer a survey to psycho-educational group participants that asks  about community connection and their knowledge of how to connect to community resources.
Tool: Program designed treatment outcome survey.
</t>
    </r>
    <r>
      <rPr>
        <b/>
        <sz val="12"/>
        <color theme="1"/>
        <rFont val="Calibri"/>
        <family val="2"/>
        <scheme val="minor"/>
      </rPr>
      <t>Linkage…Outcome Objective</t>
    </r>
    <r>
      <rPr>
        <sz val="12"/>
        <color theme="1"/>
        <rFont val="Calibri"/>
        <family val="2"/>
        <scheme val="minor"/>
      </rPr>
      <t xml:space="preserve">
Activity: 3rd Street staff sends referral to clinician via email and/or phone call and will follow-up with clinician at least one time.
Tool: Client referral follow up log</t>
    </r>
  </si>
  <si>
    <r>
      <rPr>
        <b/>
        <sz val="12"/>
        <rFont val="Calibri"/>
        <family val="2"/>
        <scheme val="minor"/>
      </rPr>
      <t>Process Objective</t>
    </r>
    <r>
      <rPr>
        <sz val="12"/>
        <rFont val="Calibri"/>
        <family val="2"/>
        <scheme val="minor"/>
      </rPr>
      <t xml:space="preserve">
Activity: Clinician will administer treatment outcome survey at client’s last treatment session or before end of program year.
Tool: Program designed treatment outcome survey.
</t>
    </r>
    <r>
      <rPr>
        <b/>
        <sz val="12"/>
        <rFont val="Calibri"/>
        <family val="2"/>
        <scheme val="minor"/>
      </rPr>
      <t>Outcome Objective</t>
    </r>
    <r>
      <rPr>
        <sz val="12"/>
        <rFont val="Calibri"/>
        <family val="2"/>
        <scheme val="minor"/>
      </rPr>
      <t xml:space="preserve">
Activity: Clinician will review treatment plan for clients who attended at least three counseling sessions to determine if intended treatment goals were achieved by last treatment session or before end of program year. 
Tool: Program designed treatment outcome survey input and tracked through Google forms.</t>
    </r>
  </si>
  <si>
    <r>
      <rPr>
        <b/>
        <sz val="12"/>
        <color theme="1"/>
        <rFont val="Calibri"/>
        <family val="2"/>
        <scheme val="minor"/>
      </rPr>
      <t>Participation Process Objective</t>
    </r>
    <r>
      <rPr>
        <sz val="12"/>
        <color theme="1"/>
        <rFont val="Calibri"/>
        <family val="2"/>
        <scheme val="minor"/>
      </rPr>
      <t xml:space="preserve">
Activity: Create a community outreach plan to engage community-focused direct service providers. Develop and share Mental Health Academy marketing material with TAY providers.
Tool: Outreach plan;  Contact assessment tool - tracks number of marketing emails that are open
</t>
    </r>
    <r>
      <rPr>
        <b/>
        <sz val="12"/>
        <color theme="1"/>
        <rFont val="Calibri"/>
        <family val="2"/>
        <scheme val="minor"/>
      </rPr>
      <t>Knowledge Outcome Objective</t>
    </r>
    <r>
      <rPr>
        <sz val="12"/>
        <color theme="1"/>
        <rFont val="Calibri"/>
        <family val="2"/>
        <scheme val="minor"/>
      </rPr>
      <t xml:space="preserve">
Activity: Behavioral team member will administer training and skills assessment to attendees at the each of each training.
Tool: Provider skills and satisfaction post survey.
</t>
    </r>
    <r>
      <rPr>
        <b/>
        <sz val="12"/>
        <color theme="1"/>
        <rFont val="Calibri"/>
        <family val="2"/>
        <scheme val="minor"/>
      </rPr>
      <t>Post Skill Outcome Objective</t>
    </r>
    <r>
      <rPr>
        <sz val="12"/>
        <color theme="1"/>
        <rFont val="Calibri"/>
        <family val="2"/>
        <scheme val="minor"/>
      </rPr>
      <t xml:space="preserve">
Activity: Behavioral team member will send a follow-up survey to participants after one to three months after training series implemented.
Tool: Provider skills and satisfaction post survey series sent via Constant Contact and/or Google forms.</t>
    </r>
  </si>
  <si>
    <r>
      <t xml:space="preserve">Satisfaction Survey Process Objective
</t>
    </r>
    <r>
      <rPr>
        <sz val="12"/>
        <color theme="1"/>
        <rFont val="Calibri"/>
        <family val="2"/>
        <scheme val="minor"/>
      </rPr>
      <t xml:space="preserve">
Tool: Program designed client satisfaction survey administered annually.</t>
    </r>
  </si>
  <si>
    <r>
      <t>Agency: 3rd Street Youth Center &amp; Clinic
Contract Program Name: Population Specific Engagement &amp; Treatment - Black/African American</t>
    </r>
    <r>
      <rPr>
        <b/>
        <sz val="20"/>
        <color rgb="FFFF0000"/>
        <rFont val="Calibri"/>
        <family val="2"/>
        <scheme val="minor"/>
      </rPr>
      <t xml:space="preserve"> - (DKI)</t>
    </r>
  </si>
  <si>
    <t>BHS TAY Civil Service
Contract Program Name: TAY FSP</t>
  </si>
  <si>
    <t xml:space="preserve">See Tab 1b - This program follows FSP/ICM Standardized Objectives.                                                 </t>
  </si>
  <si>
    <t>BHS TAY Civil Service
Contract Program Name: TAY Linkage Program</t>
  </si>
  <si>
    <t xml:space="preserve">See Tab 1b - This program follows MH OP Standardized Objectives (see exceptions in Tab 1a)                                                                                            and Client Satisfaction Objective (below). </t>
  </si>
  <si>
    <t>BHS TAY Civil Service
Contract Program Name: BHS TAY Outpatient Program</t>
  </si>
  <si>
    <t xml:space="preserve">See Tab 1b - This program follows MH OP Standardized Objectives and Client Satisfaction Objective (below). </t>
  </si>
  <si>
    <r>
      <rPr>
        <b/>
        <sz val="22"/>
        <color rgb="FFC00000"/>
        <rFont val="Calibri"/>
        <family val="2"/>
        <scheme val="minor"/>
      </rPr>
      <t xml:space="preserve">Outpatient Mental Health                                                                                                       Applies to:   </t>
    </r>
    <r>
      <rPr>
        <sz val="22"/>
        <color theme="1"/>
        <rFont val="Calibri"/>
        <family val="2"/>
        <scheme val="minor"/>
      </rPr>
      <t xml:space="preserve">                                                                               
                                                                  </t>
    </r>
    <r>
      <rPr>
        <b/>
        <sz val="22"/>
        <color rgb="FF7030A0"/>
        <rFont val="Calibri"/>
        <family val="2"/>
        <scheme val="minor"/>
      </rPr>
      <t xml:space="preserve">IFR </t>
    </r>
    <r>
      <rPr>
        <i/>
        <sz val="22"/>
        <color rgb="FFFF0000"/>
        <rFont val="Calibri"/>
        <family val="2"/>
        <scheme val="minor"/>
      </rPr>
      <t>(see also Tab 7)</t>
    </r>
    <r>
      <rPr>
        <b/>
        <sz val="22"/>
        <color rgb="FF7030A0"/>
        <rFont val="Calibri"/>
        <family val="2"/>
        <scheme val="minor"/>
      </rPr>
      <t xml:space="preserve">
Felton – PREP/reMIND </t>
    </r>
    <r>
      <rPr>
        <i/>
        <sz val="22"/>
        <color rgb="FFFF0000"/>
        <rFont val="Calibri"/>
        <family val="2"/>
        <scheme val="minor"/>
      </rPr>
      <t>(see also Tab 3b)</t>
    </r>
    <r>
      <rPr>
        <b/>
        <sz val="22"/>
        <color rgb="FF7030A0"/>
        <rFont val="Calibri"/>
        <family val="2"/>
        <scheme val="minor"/>
      </rPr>
      <t xml:space="preserve">
Felton – TAY Acute Linkage </t>
    </r>
    <r>
      <rPr>
        <i/>
        <sz val="22"/>
        <color rgb="FFFF0000"/>
        <rFont val="Calibri"/>
        <family val="2"/>
        <scheme val="minor"/>
      </rPr>
      <t>(see also Tab 3e)</t>
    </r>
    <r>
      <rPr>
        <b/>
        <sz val="22"/>
        <color rgb="FF7030A0"/>
        <rFont val="Calibri"/>
        <family val="2"/>
        <scheme val="minor"/>
      </rPr>
      <t xml:space="preserve">
BHS TAY Linkage </t>
    </r>
    <r>
      <rPr>
        <i/>
        <sz val="22"/>
        <color rgb="FFFF0000"/>
        <rFont val="Calibri"/>
        <family val="2"/>
        <scheme val="minor"/>
      </rPr>
      <t xml:space="preserve">(see also Tab 14b) </t>
    </r>
    <r>
      <rPr>
        <b/>
        <sz val="22"/>
        <color rgb="FF7030A0"/>
        <rFont val="Calibri"/>
        <family val="2"/>
        <scheme val="minor"/>
      </rPr>
      <t xml:space="preserve">
BHS TAY Outpatient </t>
    </r>
    <r>
      <rPr>
        <i/>
        <sz val="22"/>
        <color rgb="FFFF0000"/>
        <rFont val="Calibri"/>
        <family val="2"/>
        <scheme val="minor"/>
      </rPr>
      <t>(see also Tab 14c)</t>
    </r>
    <r>
      <rPr>
        <b/>
        <sz val="22"/>
        <color rgb="FF7030A0"/>
        <rFont val="Calibri"/>
        <family val="2"/>
        <scheme val="minor"/>
      </rPr>
      <t xml:space="preserve">
</t>
    </r>
  </si>
  <si>
    <t>Individualized objectives below</t>
  </si>
  <si>
    <t>Has Individualized Objectives (below) and Also Follows Standardized MH OP Objectives - Tab 1a</t>
  </si>
  <si>
    <r>
      <rPr>
        <b/>
        <sz val="12"/>
        <color theme="1"/>
        <rFont val="Calibri"/>
        <family val="2"/>
        <scheme val="minor"/>
      </rPr>
      <t>Engagement…Process Objective</t>
    </r>
    <r>
      <rPr>
        <sz val="12"/>
        <color theme="1"/>
        <rFont val="Calibri"/>
        <family val="2"/>
        <scheme val="minor"/>
      </rPr>
      <t xml:space="preserve">
Activity:  Outreach program staff  administers survey to all TAY using Larkin's outreach services services via the Engagement and Community Center, Haight Street Referral Center and street-based team.
Tool: Outreach Services Survey 
</t>
    </r>
    <r>
      <rPr>
        <b/>
        <sz val="12"/>
        <color theme="1"/>
        <rFont val="Calibri"/>
        <family val="2"/>
        <scheme val="minor"/>
      </rPr>
      <t>Engagement… Outcome Objective</t>
    </r>
    <r>
      <rPr>
        <sz val="12"/>
        <color theme="1"/>
        <rFont val="Calibri"/>
        <family val="2"/>
        <scheme val="minor"/>
      </rPr>
      <t xml:space="preserve">
Activity: TAY participating in Larkin's outreach services will complete an intake or counseling session
Tool: Larkin Street's Efforts to Outcomes (ETO) Youth Services’ client database.
</t>
    </r>
    <r>
      <rPr>
        <b/>
        <sz val="12"/>
        <color theme="1"/>
        <rFont val="Calibri"/>
        <family val="2"/>
        <scheme val="minor"/>
      </rPr>
      <t>Linkage…Outcome Objective</t>
    </r>
    <r>
      <rPr>
        <sz val="12"/>
        <color theme="1"/>
        <rFont val="Calibri"/>
        <family val="2"/>
        <scheme val="minor"/>
      </rPr>
      <t xml:space="preserve">
Activity: Outreach program staff will document client’s initial internal meeting or appointment with a general counseling or group services note in Larkin Street’s Efforts to Outcomes (ETO) system. 
Tool: Larkin Street's Efforts to Outcomes (ETO)--a cloud-based client management tracking system</t>
    </r>
  </si>
  <si>
    <t>TABLE OF CONTENTS | Comprehensive List of TAY SOC Programs | FY 22-23 Performance Objectives</t>
  </si>
  <si>
    <t>Updated Aug2022</t>
  </si>
  <si>
    <r>
      <rPr>
        <b/>
        <i/>
        <sz val="12"/>
        <color rgb="FFC00000"/>
        <rFont val="Arial"/>
        <family val="2"/>
      </rPr>
      <t xml:space="preserve">PROGRAMS DO NOT NEED TO COLLECT DATA FOR THIS OBJECTIVE STARTING FY22/23 (keeping to document this new change):    </t>
    </r>
    <r>
      <rPr>
        <b/>
        <i/>
        <sz val="12"/>
        <color theme="1"/>
        <rFont val="Arial"/>
        <family val="2"/>
      </rPr>
      <t xml:space="preserve">                                       TAY-ICMFSP-4: </t>
    </r>
    <r>
      <rPr>
        <i/>
        <sz val="12"/>
        <color theme="1"/>
        <rFont val="Arial"/>
        <family val="2"/>
      </rPr>
      <t xml:space="preserve">100% of new referrals to a psychiatrist or nurse practitioner must have the referral date recorded in Avatar via the Psychiatric Referral Date form.  </t>
    </r>
  </si>
  <si>
    <t>SOC Mandate</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</si>
  <si>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 body connection, hope &amp; optimism)</t>
    </r>
    <r>
      <rPr>
        <b/>
        <sz val="12"/>
        <color theme="1"/>
        <rFont val="Calibri"/>
        <family val="2"/>
        <scheme val="minor"/>
      </rPr>
      <t xml:space="preserve">
</t>
    </r>
  </si>
  <si>
    <r>
      <rPr>
        <b/>
        <sz val="11"/>
        <color theme="1"/>
        <rFont val="Calibri"/>
        <family val="2"/>
        <scheme val="minor"/>
      </rPr>
      <t xml:space="preserve">1. SERVICE ACCESS THROUGH OUTREACH &amp; ENGAGEMENT:
</t>
    </r>
    <r>
      <rPr>
        <sz val="11"/>
        <color theme="1"/>
        <rFont val="Calibri"/>
        <family val="2"/>
        <scheme val="minor"/>
      </rPr>
      <t>Definitions:
• Field-based services to locate and engage with known or referred TAY
• Services designed to identify TAY with mental health or substance use concerns
• Screening, referral, and linkage activities
• Activities that provide a low-threshold means of entry to mental health services 
• Activities that build/maintain trust and relationships in order to connect TAY with available services
• Engagement groups or drop in hours off-site or in collaboration with community partners 
• Street-based outreach services to inform TAY about services, build relationships with TAY, and engage TAY into care (Note: this activity is mainly for contracts funded under the TAY Homeless Tx Team program category)</t>
    </r>
  </si>
  <si>
    <r>
      <t>·</t>
    </r>
    <r>
      <rPr>
        <sz val="7"/>
        <color rgb="FF000000"/>
        <rFont val="Calibri"/>
        <family val="2"/>
        <scheme val="minor"/>
      </rPr>
      <t xml:space="preserve">      </t>
    </r>
    <r>
      <rPr>
        <sz val="12"/>
        <color rgb="FF000000"/>
        <rFont val="Calibri"/>
        <family val="2"/>
        <scheme val="minor"/>
      </rPr>
      <t xml:space="preserve">During FY 21/22, </t>
    </r>
    <r>
      <rPr>
        <sz val="11"/>
        <color theme="1"/>
        <rFont val="Calibri"/>
        <family val="2"/>
        <scheme val="minor"/>
      </rPr>
      <t>a total of 39 unduplicated clients enrolled in BEAM UP</t>
    </r>
    <r>
      <rPr>
        <vertAlign val="superscript"/>
        <sz val="11"/>
        <color theme="1"/>
        <rFont val="Calibri"/>
        <family val="2"/>
        <scheme val="minor"/>
      </rPr>
      <t>®</t>
    </r>
    <r>
      <rPr>
        <sz val="11"/>
        <color theme="1"/>
        <rFont val="Calibri"/>
        <family val="2"/>
        <scheme val="minor"/>
      </rPr>
      <t xml:space="preserve"> will receive comprehensive, family-based, 24/7 stepped-care services designed to delay or prevent psychosis onset and symptoms, including individualized care plan development and case management services; substance use risk reduction intervention; individual, group, and family counseling and mental health services; psychiatric screening, prescription, and monitoring; employment and education support services; insurance enrollment and benefits counseling programs; home-based and foster care-based services; and access to respite care and other essential services.</t>
    </r>
  </si>
  <si>
    <t>Has Individualized Objectives Below and  Follows Standardized MH OP Objectives - Tab 1a</t>
  </si>
  <si>
    <t>Follows Grant Related Objectives and See Also Standardized MH OP Objectives - Tab 1a</t>
  </si>
  <si>
    <t>Agency: Felton Institute
Contract Program Name: (re)MIND (aka PREP)</t>
  </si>
  <si>
    <t>1a &amp; 3a</t>
  </si>
  <si>
    <t>1b &amp; 3b</t>
  </si>
  <si>
    <t>3c</t>
  </si>
  <si>
    <r>
      <t xml:space="preserve">Agency: Felton Institute
Contract Program Name: BEAM UP </t>
    </r>
    <r>
      <rPr>
        <b/>
        <sz val="18"/>
        <color rgb="FFC00000"/>
        <rFont val="Calibri"/>
        <family val="2"/>
        <scheme val="minor"/>
      </rPr>
      <t>(BOCC NOTE: SAMHSA Grant until 10.1.22 then program ends)</t>
    </r>
  </si>
  <si>
    <t>1a &amp; 3d</t>
  </si>
  <si>
    <t>FY 22-23 Performance Objectives for Programs Managed by TAY SOC</t>
  </si>
  <si>
    <t>TBD PM changes annually - contact Nick Hancock</t>
  </si>
  <si>
    <t>Agency: Horizons Unlimited SF
Contract Program Name: TAY Engagement &amp; Tx - Latino &amp; Mayan</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</si>
  <si>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 body connection, hope &amp; optimism)</t>
    </r>
    <r>
      <rPr>
        <b/>
        <sz val="12"/>
        <color theme="1"/>
        <rFont val="Calibri"/>
        <family val="2"/>
        <scheme val="minor"/>
      </rPr>
      <t xml:space="preserve">
</t>
    </r>
  </si>
  <si>
    <r>
      <rPr>
        <b/>
        <sz val="12"/>
        <color theme="1"/>
        <rFont val="Calibri"/>
        <family val="2"/>
        <scheme val="minor"/>
      </rPr>
      <t>Skill Dev…Outcome Objective</t>
    </r>
    <r>
      <rPr>
        <sz val="12"/>
        <color theme="1"/>
        <rFont val="Calibri"/>
        <family val="2"/>
        <scheme val="minor"/>
      </rPr>
      <t xml:space="preserve">
Activity: Program Coordinator and TAY Peer Program Assistant implements a 16-week peer counseling curriculum.
Tool: Satisfaction Survey administered at graduation
</t>
    </r>
    <r>
      <rPr>
        <b/>
        <sz val="12"/>
        <color theme="1"/>
        <rFont val="Calibri"/>
        <family val="2"/>
        <scheme val="minor"/>
      </rPr>
      <t>Youth Dev…Outcome Objective</t>
    </r>
    <r>
      <rPr>
        <sz val="12"/>
        <color theme="1"/>
        <rFont val="Calibri"/>
        <family val="2"/>
        <scheme val="minor"/>
      </rPr>
      <t xml:space="preserve">
Activity: Program Ccoordinator and TAY peerPeer Program Assistant will implements a 16-week peer counseling  
Tool: Satisfaction survey administered at graduation</t>
    </r>
  </si>
  <si>
    <r>
      <rPr>
        <b/>
        <sz val="13"/>
        <rFont val="Arial"/>
        <family val="2"/>
      </rPr>
      <t>TAY-MH-OP-1:</t>
    </r>
    <r>
      <rPr>
        <sz val="13"/>
        <rFont val="Arial"/>
        <family val="2"/>
      </rPr>
      <t xml:space="preserve"> 60% of clients will improve on at least 30% of their actionable items on the ANSA.</t>
    </r>
  </si>
  <si>
    <r>
      <rPr>
        <b/>
        <sz val="13"/>
        <color theme="1"/>
        <rFont val="Arial"/>
        <family val="2"/>
      </rPr>
      <t>TAY-MH-OP-3:</t>
    </r>
    <r>
      <rPr>
        <sz val="13"/>
        <color theme="1"/>
        <rFont val="Arial"/>
        <family val="2"/>
      </rPr>
      <t xml:space="preserve"> 100% of new clients referred to a psychiatrist or nurse practitioner must receive a medication support service within 15 business days of the referral date.  </t>
    </r>
  </si>
  <si>
    <r>
      <rPr>
        <b/>
        <sz val="13"/>
        <rFont val="Arial"/>
        <family val="2"/>
      </rPr>
      <t>TAY-MH-OP-5:</t>
    </r>
    <r>
      <rPr>
        <sz val="13"/>
        <rFont val="Arial"/>
        <family val="2"/>
      </rPr>
      <t xml:space="preserve"> On any date 100% of clients will have a current finalized annual Assessment in Avatar.</t>
    </r>
  </si>
  <si>
    <r>
      <rPr>
        <b/>
        <sz val="13"/>
        <rFont val="Arial"/>
        <family val="2"/>
      </rPr>
      <t>TAY-MH-OP-6:</t>
    </r>
    <r>
      <rPr>
        <sz val="13"/>
        <rFont val="Arial"/>
        <family val="2"/>
      </rPr>
      <t xml:space="preserve"> On any date 100% of clients will have a current finalized Treatment Plan of Care in Avatar.</t>
    </r>
  </si>
  <si>
    <r>
      <rPr>
        <b/>
        <sz val="13"/>
        <rFont val="Arial"/>
        <family val="2"/>
      </rPr>
      <t>TAY-MH-OP-7:</t>
    </r>
    <r>
      <rPr>
        <sz val="13"/>
        <rFont val="Arial"/>
        <family val="2"/>
      </rPr>
      <t xml:space="preserve"> 100% of clients will have an initial Assessment finalized in Avatar within 60 days of episode opening.</t>
    </r>
  </si>
  <si>
    <r>
      <t xml:space="preserve">All clients with an initial Tx Plan of Care due during FY22-23
</t>
    </r>
    <r>
      <rPr>
        <b/>
        <i/>
        <sz val="13"/>
        <rFont val="Arial"/>
        <family val="2"/>
      </rPr>
      <t>Excludes:</t>
    </r>
    <r>
      <rPr>
        <i/>
        <sz val="13"/>
        <rFont val="Arial"/>
        <family val="2"/>
      </rPr>
      <t xml:space="preserve"> Outpatient services provided within residential Tx settings</t>
    </r>
  </si>
  <si>
    <r>
      <t xml:space="preserve">All clients with annual Assessment due in FY22-23
</t>
    </r>
    <r>
      <rPr>
        <b/>
        <i/>
        <sz val="13"/>
        <rFont val="Arial"/>
        <family val="2"/>
      </rPr>
      <t>Excludes</t>
    </r>
    <r>
      <rPr>
        <i/>
        <sz val="13"/>
        <rFont val="Arial"/>
        <family val="2"/>
      </rPr>
      <t>: Outpatient services provided in residential Tx settings, first 60 days for new clients, Felton TAY Acute Linkage, BHS TAY Linkage</t>
    </r>
  </si>
  <si>
    <r>
      <t xml:space="preserve">All clients with annual Tx Plan of Care due in FY22-23; completed annually from anniversary date of opening episode of last completed Tx Plan of Care
</t>
    </r>
    <r>
      <rPr>
        <b/>
        <sz val="13"/>
        <rFont val="Arial"/>
        <family val="2"/>
      </rPr>
      <t>Excludes</t>
    </r>
    <r>
      <rPr>
        <sz val="13"/>
        <rFont val="Arial"/>
        <family val="2"/>
      </rPr>
      <t xml:space="preserve">: </t>
    </r>
    <r>
      <rPr>
        <i/>
        <sz val="13"/>
        <rFont val="Arial"/>
        <family val="2"/>
      </rPr>
      <t>Outpatient services provided within residential Tx settings &amp; first 60 days for new clients</t>
    </r>
  </si>
  <si>
    <r>
      <t xml:space="preserve">All new clients with an episode of ≥ 60 days at some point during FY22-23.
</t>
    </r>
    <r>
      <rPr>
        <b/>
        <i/>
        <sz val="13"/>
        <rFont val="Arial"/>
        <family val="2"/>
      </rPr>
      <t>Excludes</t>
    </r>
    <r>
      <rPr>
        <i/>
        <sz val="13"/>
        <rFont val="Arial"/>
        <family val="2"/>
      </rPr>
      <t xml:space="preserve">: Felton TAY Acute Linkage, BHS TAY Linkage </t>
    </r>
  </si>
  <si>
    <t>All clients with new episodes opened in FY22-23 and who received a service with a psychiatrist or nurse practitioner.                                                                      Excludes: Felton TAY Acute Linkage, BHS TAY Linkage, Felton reMIND (PREP)</t>
  </si>
  <si>
    <t>All clients with new episodes opened in FY22-23 and who received a service with a psychiatrist or nurse practitioner.                                                                        Excludes: Felton TAY Acute Linkage, BHS TAY Linkage, Felton reMIND (PREP)</t>
  </si>
  <si>
    <r>
      <t xml:space="preserve">All clients with 5 or more services and ≥ 2 ANSA assessments, most recent ANSA within FY22-23. Items rated 2 or 3 are actionable.
30% of clients must improve for program to score any points on this objective.
</t>
    </r>
    <r>
      <rPr>
        <b/>
        <i/>
        <sz val="13"/>
        <rFont val="Arial"/>
        <family val="2"/>
      </rPr>
      <t>Excludes:</t>
    </r>
    <r>
      <rPr>
        <i/>
        <sz val="13"/>
        <rFont val="Arial"/>
        <family val="2"/>
      </rPr>
      <t xml:space="preserve"> Felton TAY Acute Linkage, BHS TAY Linkage</t>
    </r>
  </si>
  <si>
    <t>All clients with 5 or more services and ≥ 2 ANSA assessments, most recent ANSA within FY22-23. Items rated 2 or 3 are actionable.
30% of clients must improve for program to score any points on this objective.
Excludes: Citywide Linkage program codes</t>
  </si>
  <si>
    <t xml:space="preserve">All clients with new episodes opened in [FY -] and who received a service with a psychiatrist or nurse practitioner.  </t>
  </si>
  <si>
    <r>
      <rPr>
        <b/>
        <sz val="14"/>
        <rFont val="Arial"/>
        <family val="2"/>
      </rPr>
      <t xml:space="preserve">TAY-ICMFSP-1: </t>
    </r>
    <r>
      <rPr>
        <sz val="14"/>
        <rFont val="Arial"/>
        <family val="2"/>
      </rPr>
      <t>At least 80% of psychiatric inpatient hospital discharges occurring in FY22-23 will not be followed by a readmission within 90 days.</t>
    </r>
  </si>
  <si>
    <r>
      <rPr>
        <b/>
        <sz val="14"/>
        <rFont val="Arial"/>
        <family val="2"/>
      </rPr>
      <t>TAY-ICMFSP-2:</t>
    </r>
    <r>
      <rPr>
        <sz val="14"/>
        <rFont val="Arial"/>
        <family val="2"/>
      </rPr>
      <t xml:space="preserve"> At least 80% of psychiatric emergency services </t>
    </r>
    <r>
      <rPr>
        <b/>
        <sz val="14"/>
        <rFont val="Arial"/>
        <family val="2"/>
      </rPr>
      <t>(</t>
    </r>
    <r>
      <rPr>
        <sz val="14"/>
        <rFont val="Arial"/>
        <family val="2"/>
      </rPr>
      <t>PES</t>
    </r>
    <r>
      <rPr>
        <b/>
        <sz val="14"/>
        <rFont val="Arial"/>
        <family val="2"/>
      </rPr>
      <t>)</t>
    </r>
    <r>
      <rPr>
        <sz val="14"/>
        <rFont val="Arial"/>
        <family val="2"/>
      </rPr>
      <t xml:space="preserve"> episodes occurring in FY22-23 will not be followed by a readmission to PES within 30 days.</t>
    </r>
  </si>
  <si>
    <t>All clients with new episodes opened in FY22-23 and who received a service with a psychiatrist or nurse practitioner.</t>
  </si>
  <si>
    <r>
      <rPr>
        <b/>
        <sz val="14"/>
        <rFont val="Arial"/>
        <family val="2"/>
      </rPr>
      <t>Numerator</t>
    </r>
    <r>
      <rPr>
        <sz val="14"/>
        <rFont val="Arial"/>
        <family val="2"/>
      </rPr>
      <t xml:space="preserve">:
Total count of all entries of enrollments entered into the screen during FY22-23. To include all multiple entries for the same client and regardless of whether or not a client already had a previous entry from the previous fiscal year.
Note: All clients continuing to be engaged in any vocational/meaningful activities from the previous FY should be re-entered as new entry into the new fiscal year.
</t>
    </r>
    <r>
      <rPr>
        <b/>
        <sz val="14"/>
        <rFont val="Arial"/>
        <family val="2"/>
      </rPr>
      <t>Denominator:</t>
    </r>
    <r>
      <rPr>
        <sz val="14"/>
        <rFont val="Arial"/>
        <family val="2"/>
      </rPr>
      <t xml:space="preserve">
All clients enrolled in an AOA Mental Health Outpatient Treatment Program anytime from 7/1/22 to 6/30/23.
Excludes: Citywide Linkage program codes, SF START, A Woman's Place, Supportive Housing MH OP programs</t>
    </r>
  </si>
  <si>
    <t xml:space="preserve">
All clients with an initial Tx Plan of Care due during FY22-23
Excludes: Outpatient services provided within residential Tx settings 
</t>
  </si>
  <si>
    <t>All clients with annual Assessment due in FY22-23
Excludes: Outpatient services provided in residential Tx settings &amp; first 60 days for new clients and Citywide Linkage program codes.</t>
  </si>
  <si>
    <t>All clients with annual Tx Plan of Care due in FY22-23; completed annually from anniversary date of opening episode of last completed Tx Plan of Care
Excludes: Outpatient services provided within residential Tx settings &amp; first 60 days for new clients</t>
  </si>
  <si>
    <t>All new clients with an episode of ≥ 60 days at some point during FY22-23.
Excludes: Citywide Linkage program codes.</t>
  </si>
  <si>
    <r>
      <rPr>
        <b/>
        <sz val="14"/>
        <rFont val="Arial"/>
        <family val="2"/>
      </rPr>
      <t>TAY-ICMFSP-11:</t>
    </r>
    <r>
      <rPr>
        <sz val="14"/>
        <rFont val="Arial"/>
        <family val="2"/>
      </rPr>
      <t xml:space="preserve"> The program will achieve the required minimum number of new client episode openings for FY22-23, which is equivalent to 20% of caseload.                     </t>
    </r>
  </si>
  <si>
    <t>Clients with an open episode prior to the PES discharge, and open in the program during the 30 days post PES discharge.
Excludes: Mobile Crisis, Progress Dore Urgent Care, any Ambulatory Outpatient RU connected to Residential Tx. programs, UC Citywide Linkage program codes, or any program with fewer than 5 clients with psychiatric inpatient hospitalizations during FY22-23.</t>
  </si>
  <si>
    <t>All new unique client episode openings into the ICM, FSP, and ACT programs during FY22-23 as provided by System of Care</t>
  </si>
  <si>
    <r>
      <rPr>
        <b/>
        <sz val="14"/>
        <color theme="1"/>
        <rFont val="Calibri"/>
        <family val="2"/>
        <scheme val="minor"/>
      </rPr>
      <t xml:space="preserve">Engagement &amp; Stigma Reduction (b) – OUTCOME Objective    </t>
    </r>
    <r>
      <rPr>
        <sz val="12"/>
        <color theme="1"/>
        <rFont val="Calibri"/>
        <family val="2"/>
        <scheme val="minor"/>
      </rPr>
      <t xml:space="preserve">                                                                                                      During FY__/__, 60% of TAY, family members, community members or providers who participate in [program activity] will demonstrate increased knowledge/ awareness or decreased stigma as measured by [post-activity tool] {Data Source:} End of year report. Program shall retain program logs for BOCC’s inspection at the annual audit site visit.</t>
    </r>
  </si>
  <si>
    <r>
      <rPr>
        <b/>
        <sz val="14"/>
        <color theme="1"/>
        <rFont val="Calibri"/>
        <family val="2"/>
        <scheme val="minor"/>
      </rPr>
      <t xml:space="preserve">Engagement &amp; Stigma Reduction (a) – OUTCOME Objective </t>
    </r>
    <r>
      <rPr>
        <i/>
        <sz val="12"/>
        <color rgb="FFC00000"/>
        <rFont val="Calibri"/>
        <family val="2"/>
        <scheme val="minor"/>
      </rPr>
      <t xml:space="preserve">(NOTE: program will choose either ' outcome (a)' or '(b)' objective depending on their program activity.  You will see only one engagement &amp; stigma reduction outcome objective listed (version a or b) for lo-threshold programs reporting on this)      </t>
    </r>
    <r>
      <rPr>
        <sz val="12"/>
        <color rgb="FFC00000"/>
        <rFont val="Calibri"/>
        <family val="2"/>
        <scheme val="minor"/>
      </rPr>
      <t xml:space="preserve">        </t>
    </r>
    <r>
      <rPr>
        <sz val="12"/>
        <color theme="1"/>
        <rFont val="Calibri"/>
        <family val="2"/>
        <scheme val="minor"/>
      </rPr>
      <t xml:space="preserve">                                                                                  For FY__/__, 60% of TAY participating in [program  activity] will demonstrate increased wellness, connection or engagement as measured by </t>
    </r>
    <r>
      <rPr>
        <i/>
        <sz val="12"/>
        <color theme="1"/>
        <rFont val="Calibri"/>
        <family val="2"/>
        <scheme val="minor"/>
      </rPr>
      <t>[post-activity tool]</t>
    </r>
    <r>
      <rPr>
        <b/>
        <i/>
        <sz val="12"/>
        <color theme="1"/>
        <rFont val="Calibri"/>
        <family val="2"/>
        <scheme val="minor"/>
      </rPr>
      <t xml:space="preserve"> </t>
    </r>
    <r>
      <rPr>
        <b/>
        <sz val="12"/>
        <color theme="1"/>
        <rFont val="Calibri"/>
        <family val="2"/>
        <scheme val="minor"/>
      </rPr>
      <t xml:space="preserve">{Data Source} </t>
    </r>
    <r>
      <rPr>
        <sz val="12"/>
        <color theme="1"/>
        <rFont val="Calibri"/>
        <family val="2"/>
        <scheme val="minor"/>
      </rPr>
      <t>as documented in end of year program report. Program shall retain program logs for BOCC’s inspection at the annual audit site visit.</t>
    </r>
  </si>
  <si>
    <r>
      <rPr>
        <b/>
        <sz val="12"/>
        <color theme="1"/>
        <rFont val="Calibri"/>
        <family val="2"/>
        <scheme val="minor"/>
      </rPr>
      <t>Engagement &amp; Stigma Reduction – PROCESS Objective</t>
    </r>
    <r>
      <rPr>
        <sz val="12"/>
        <color theme="1"/>
        <rFont val="Calibri"/>
        <family val="2"/>
        <scheme val="minor"/>
      </rPr>
      <t xml:space="preserve">
During FY__/__, Participants engaged in</t>
    </r>
    <r>
      <rPr>
        <i/>
        <sz val="12"/>
        <color theme="1"/>
        <rFont val="Calibri"/>
        <family val="2"/>
        <scheme val="minor"/>
      </rPr>
      <t xml:space="preserve"> [program activity] </t>
    </r>
    <r>
      <rPr>
        <sz val="12"/>
        <color theme="1"/>
        <rFont val="Calibri"/>
        <family val="2"/>
        <scheme val="minor"/>
      </rPr>
      <t xml:space="preserve">will complete a </t>
    </r>
    <r>
      <rPr>
        <i/>
        <sz val="12"/>
        <color theme="1"/>
        <rFont val="Calibri"/>
        <family val="2"/>
        <scheme val="minor"/>
      </rPr>
      <t xml:space="preserve">[post- engagement /outreach activity tool] </t>
    </r>
    <r>
      <rPr>
        <b/>
        <sz val="12"/>
        <color theme="1"/>
        <rFont val="Calibri"/>
        <family val="2"/>
        <scheme val="minor"/>
      </rPr>
      <t>{Data Source}</t>
    </r>
    <r>
      <rPr>
        <sz val="12"/>
        <color theme="1"/>
        <rFont val="Calibri"/>
        <family val="2"/>
        <scheme val="minor"/>
      </rPr>
      <t xml:space="preserve"> as documented in end of year program report. Program shall retain program logs for BOCC’s inspection at the annual audit site visit.</t>
    </r>
  </si>
  <si>
    <r>
      <rPr>
        <b/>
        <sz val="12"/>
        <rFont val="Calibri"/>
        <family val="2"/>
        <scheme val="minor"/>
      </rPr>
      <t>Linkage &amp; Connection to Behavioral Health Services – OUTCOME Objective</t>
    </r>
    <r>
      <rPr>
        <sz val="12"/>
        <rFont val="Calibri"/>
        <family val="2"/>
        <scheme val="minor"/>
      </rPr>
      <t xml:space="preserve">
During FY__/__, 50% of TAY who are connected by program staff to internal or external behavioral health services (i.e., mental health services, substance use services, or other services intended to support emotional and mental health and wellness) will attend an initial appointment or meeting with the behavioral health service, as recorded in program referral log and client progress notes. </t>
    </r>
    <r>
      <rPr>
        <b/>
        <sz val="12"/>
        <rFont val="Calibri"/>
        <family val="2"/>
        <scheme val="minor"/>
      </rPr>
      <t>{Data Source:}</t>
    </r>
    <r>
      <rPr>
        <sz val="12"/>
        <rFont val="Calibri"/>
        <family val="2"/>
        <scheme val="minor"/>
      </rPr>
      <t xml:space="preserve"> End of year report. Program shall retain log records for BOCC annual audit site visit.</t>
    </r>
  </si>
  <si>
    <r>
      <rPr>
        <b/>
        <sz val="12"/>
        <rFont val="Calibri"/>
        <family val="2"/>
        <scheme val="minor"/>
      </rPr>
      <t xml:space="preserve">Treatment &amp; Healing – OUTCOME Objective </t>
    </r>
    <r>
      <rPr>
        <sz val="12"/>
        <rFont val="Calibri"/>
        <family val="2"/>
        <scheme val="minor"/>
      </rPr>
      <t xml:space="preserve">
During FY__/__, 60% of participants receiving </t>
    </r>
    <r>
      <rPr>
        <i/>
        <sz val="12"/>
        <rFont val="Calibri"/>
        <family val="2"/>
        <scheme val="minor"/>
      </rPr>
      <t xml:space="preserve">[program treatment and healing services] </t>
    </r>
    <r>
      <rPr>
        <sz val="12"/>
        <rFont val="Calibri"/>
        <family val="2"/>
        <scheme val="minor"/>
      </rPr>
      <t>will demonstrate an intended treatment outcome  as measured by a</t>
    </r>
    <r>
      <rPr>
        <i/>
        <sz val="12"/>
        <rFont val="Calibri"/>
        <family val="2"/>
        <scheme val="minor"/>
      </rPr>
      <t xml:space="preserve"> [treatment outcome measurement or assessment tool].</t>
    </r>
    <r>
      <rPr>
        <sz val="12"/>
        <rFont val="Calibri"/>
        <family val="2"/>
        <scheme val="minor"/>
      </rPr>
      <t xml:space="preserve"> </t>
    </r>
    <r>
      <rPr>
        <b/>
        <sz val="12"/>
        <rFont val="Calibri"/>
        <family val="2"/>
        <scheme val="minor"/>
      </rPr>
      <t xml:space="preserve">{Data Source:} </t>
    </r>
    <r>
      <rPr>
        <sz val="12"/>
        <rFont val="Calibri"/>
        <family val="2"/>
        <scheme val="minor"/>
      </rPr>
      <t xml:space="preserve">End of year program report. Program shall retain program records for BOCC’s inspection at the annual audit site visit. </t>
    </r>
  </si>
  <si>
    <r>
      <rPr>
        <b/>
        <sz val="12"/>
        <color rgb="FF000000"/>
        <rFont val="Calibri"/>
        <family val="2"/>
        <scheme val="minor"/>
      </rPr>
      <t xml:space="preserve">Treatment &amp; Healing – PROCESS Objective  </t>
    </r>
    <r>
      <rPr>
        <sz val="12"/>
        <color rgb="FF000000"/>
        <rFont val="Calibri"/>
        <family val="2"/>
        <scheme val="minor"/>
      </rPr>
      <t xml:space="preserve">                                                                     For FY__/__,,  Participants enrolled in program treatment and healing services will complete a </t>
    </r>
    <r>
      <rPr>
        <i/>
        <sz val="12"/>
        <color rgb="FF000000"/>
        <rFont val="Calibri"/>
        <family val="2"/>
        <scheme val="minor"/>
      </rPr>
      <t xml:space="preserve">[treatment outcome measure or assessment tool] </t>
    </r>
    <r>
      <rPr>
        <sz val="12"/>
        <color rgb="FF000000"/>
        <rFont val="Calibri"/>
        <family val="2"/>
        <scheme val="minor"/>
      </rPr>
      <t>designed to measure treatment and healing outcomes.</t>
    </r>
    <r>
      <rPr>
        <i/>
        <sz val="12"/>
        <color rgb="FF000000"/>
        <rFont val="Calibri"/>
        <family val="2"/>
        <scheme val="minor"/>
      </rPr>
      <t xml:space="preserve"> </t>
    </r>
    <r>
      <rPr>
        <b/>
        <i/>
        <sz val="12"/>
        <color rgb="FF000000"/>
        <rFont val="Calibri"/>
        <family val="2"/>
        <scheme val="minor"/>
      </rPr>
      <t>Data Source:</t>
    </r>
    <r>
      <rPr>
        <i/>
        <sz val="12"/>
        <color rgb="FF000000"/>
        <rFont val="Calibri"/>
        <family val="2"/>
        <scheme val="minor"/>
      </rPr>
      <t xml:space="preserve"> End of year program report. Program shall retain program logs for BOCC’s inspection at the annual audit site visit.</t>
    </r>
  </si>
  <si>
    <r>
      <rPr>
        <b/>
        <sz val="12"/>
        <color theme="1"/>
        <rFont val="Calibri"/>
        <family val="2"/>
        <scheme val="minor"/>
      </rPr>
      <t>Knowledge – OUTCOME Objective</t>
    </r>
    <r>
      <rPr>
        <sz val="12"/>
        <color theme="1"/>
        <rFont val="Calibri"/>
        <family val="2"/>
        <scheme val="minor"/>
      </rPr>
      <t xml:space="preserve">
Template: By the end of FY__/__, 85% of training participants surveyed will report increased knowledge on key competencies in working with TAY (e.g., Healing Practices for TAY, TAY &amp; Their Families and Communities, Harm Reduction/Intersection of Substance Use &amp; MH, Trauma-Informed Interventions, brain development, DBT, MI) by rating a 4 or higher on a 5-point scale (1 = strongly disagree to 5 = strongly agree) to  survey items as measured by post skills survey administered at the end of each training. </t>
    </r>
    <r>
      <rPr>
        <b/>
        <sz val="12"/>
        <color theme="1"/>
        <rFont val="Calibri"/>
        <family val="2"/>
        <scheme val="minor"/>
      </rPr>
      <t xml:space="preserve">{Data Source:} </t>
    </r>
    <r>
      <rPr>
        <sz val="12"/>
        <color theme="1"/>
        <rFont val="Calibri"/>
        <family val="2"/>
        <scheme val="minor"/>
      </rPr>
      <t xml:space="preserve">End of year report. Program will retain evaluation summary  reports and TAY SOC end of year report for BOCC’s annual audit site visit.
</t>
    </r>
    <r>
      <rPr>
        <b/>
        <sz val="12"/>
        <color theme="1"/>
        <rFont val="Calibri"/>
        <family val="2"/>
        <scheme val="minor"/>
      </rPr>
      <t>Post Skill – OUTCOME Objective</t>
    </r>
    <r>
      <rPr>
        <sz val="12"/>
        <color theme="1"/>
        <rFont val="Calibri"/>
        <family val="2"/>
        <scheme val="minor"/>
      </rPr>
      <t xml:space="preserve">
Template: By the end FY__/__, 40% of training participants surveyed will report improved skills and comfort working with TAY due to trainings on key competencies (e.g., Healing Practices for TAY, TAY &amp; Their Families and Communities, Harm Reduction / Intersection of Substance Use &amp; MH, Trauma-Informed Interventions, brain development, DBT, MI) by rating training applicability on a 5-point scale measured by post skills survey administered 3 months after the last training. </t>
    </r>
    <r>
      <rPr>
        <b/>
        <sz val="12"/>
        <color theme="1"/>
        <rFont val="Calibri"/>
        <family val="2"/>
        <scheme val="minor"/>
      </rPr>
      <t xml:space="preserve">{Data Source:} </t>
    </r>
    <r>
      <rPr>
        <sz val="12"/>
        <color theme="1"/>
        <rFont val="Calibri"/>
        <family val="2"/>
        <scheme val="minor"/>
      </rPr>
      <t>End of Year report. Program will retain summarized analysis and TAY SOC end of year report for BOCC’s annual audit site visit.</t>
    </r>
  </si>
  <si>
    <r>
      <rPr>
        <b/>
        <sz val="12"/>
        <color theme="1"/>
        <rFont val="Calibri"/>
        <family val="2"/>
        <scheme val="minor"/>
      </rPr>
      <t>Process Objective:</t>
    </r>
    <r>
      <rPr>
        <sz val="12"/>
        <color theme="1"/>
        <rFont val="Calibri"/>
        <family val="2"/>
        <scheme val="minor"/>
      </rPr>
      <t xml:space="preserve">  During FY__/__, program will implement a client satisfaction survey and document summarize results in EOY TAY report and administrative binder for BOCC’s annual audit visit.</t>
    </r>
  </si>
  <si>
    <r>
      <rPr>
        <b/>
        <sz val="12"/>
        <color theme="1"/>
        <rFont val="Calibri"/>
        <family val="2"/>
        <scheme val="minor"/>
      </rPr>
      <t>Participation - PROCESS Obj</t>
    </r>
    <r>
      <rPr>
        <sz val="12"/>
        <color theme="1"/>
        <rFont val="Calibri"/>
        <family val="2"/>
        <scheme val="minor"/>
      </rPr>
      <t xml:space="preserve">
Template: By December 31, [year], program will implement a outreach and communications plan to increase TAY provider participation in TAY SOC training &amp; capacity building strategies as documented by developed workplan. Program shall retain workplan for BOCC’s inspection at the annual audit site visit.</t>
    </r>
  </si>
  <si>
    <r>
      <rPr>
        <b/>
        <sz val="12"/>
        <color theme="1"/>
        <rFont val="Calibri"/>
        <family val="2"/>
        <scheme val="minor"/>
      </rPr>
      <t>Leadership Skill Development - OUTCOME Objective</t>
    </r>
    <r>
      <rPr>
        <sz val="12"/>
        <color theme="1"/>
        <rFont val="Calibri"/>
        <family val="2"/>
        <scheme val="minor"/>
      </rPr>
      <t xml:space="preserve">
Template: By June 30, [year], 75% of participants will report an increase in leadership skills (i.e. decision-making, problem-solving, communicating, public speaking, active listening, and relationship building) by rating a 4 or higher on a 5-point scale (1 = strongly disagree to 5 = strongly agree) to program-selected leadership skill survey items as administered by the end of FY__/__.  </t>
    </r>
    <r>
      <rPr>
        <b/>
        <sz val="12"/>
        <color theme="1"/>
        <rFont val="Calibri"/>
        <family val="2"/>
        <scheme val="minor"/>
      </rPr>
      <t>{Data Source:}</t>
    </r>
    <r>
      <rPr>
        <sz val="12"/>
        <color theme="1"/>
        <rFont val="Calibri"/>
        <family val="2"/>
        <scheme val="minor"/>
      </rPr>
      <t xml:space="preserve"> End of year report. Program will retain evaluation summary and end of year report for BOCC’s annual site visit.  
</t>
    </r>
    <r>
      <rPr>
        <b/>
        <sz val="12"/>
        <color theme="1"/>
        <rFont val="Calibri"/>
        <family val="2"/>
        <scheme val="minor"/>
      </rPr>
      <t>Positive Youth Development - OUTCOME Objective</t>
    </r>
    <r>
      <rPr>
        <sz val="12"/>
        <color theme="1"/>
        <rFont val="Calibri"/>
        <family val="2"/>
        <scheme val="minor"/>
      </rPr>
      <t xml:space="preserve">
Template: By June 30, [year], 85% of participants will report experiencing positive youth development supports (I.e., meaningful positive relationships, safe spaces, skill-building, social-connectedness, leadership opportunities, community engagement)  by rating a 4 or higher on a 5-point scale (1 = strongly disagree to 5 = strongly agree) to program-selected youth development survey items as administered by the end of FY__/__. </t>
    </r>
    <r>
      <rPr>
        <b/>
        <sz val="12"/>
        <color theme="1"/>
        <rFont val="Calibri"/>
        <family val="2"/>
        <scheme val="minor"/>
      </rPr>
      <t>{Data Source:}</t>
    </r>
    <r>
      <rPr>
        <sz val="12"/>
        <color theme="1"/>
        <rFont val="Calibri"/>
        <family val="2"/>
        <scheme val="minor"/>
      </rPr>
      <t xml:space="preserve">  End of Year report. Program will retain evaluation summary and end of year report for BOCC’s annual site visit.</t>
    </r>
  </si>
  <si>
    <r>
      <rPr>
        <b/>
        <sz val="12"/>
        <color theme="1"/>
        <rFont val="Calibri"/>
        <family val="2"/>
        <scheme val="minor"/>
      </rPr>
      <t xml:space="preserve">Engagement &amp; Stigma Reduction (a) – OUTCOME Objective </t>
    </r>
    <r>
      <rPr>
        <sz val="12"/>
        <color theme="1"/>
        <rFont val="Calibri"/>
        <family val="2"/>
        <scheme val="minor"/>
      </rPr>
      <t xml:space="preserve">                              </t>
    </r>
    <r>
      <rPr>
        <i/>
        <sz val="12"/>
        <color rgb="FFC00000"/>
        <rFont val="Calibri"/>
        <family val="2"/>
        <scheme val="minor"/>
      </rPr>
      <t xml:space="preserve">Engagement &amp; Stigma Reduction (a) – OUTCOME Objective                               (note: program will choose either '(a)' or '(b)' objective depending on their program activity so you will see one engagement &amp; stigma reduction outcome objective (version a or b) for all lo-threshold programs only)      </t>
    </r>
    <r>
      <rPr>
        <sz val="12"/>
        <color rgb="FFC00000"/>
        <rFont val="Calibri"/>
        <family val="2"/>
        <scheme val="minor"/>
      </rPr>
      <t xml:space="preserve">        </t>
    </r>
    <r>
      <rPr>
        <sz val="12"/>
        <color theme="1"/>
        <rFont val="Calibri"/>
        <family val="2"/>
        <scheme val="minor"/>
      </rPr>
      <t xml:space="preserve">                                                                       For FY [__/__], 60% of TAY participating in [program  activity] will demonstrate increased wellness, connection or engagement as measured by </t>
    </r>
    <r>
      <rPr>
        <i/>
        <sz val="12"/>
        <color theme="1"/>
        <rFont val="Calibri"/>
        <family val="2"/>
        <scheme val="minor"/>
      </rPr>
      <t>[post-activity tool]</t>
    </r>
    <r>
      <rPr>
        <b/>
        <i/>
        <sz val="12"/>
        <color theme="1"/>
        <rFont val="Calibri"/>
        <family val="2"/>
        <scheme val="minor"/>
      </rPr>
      <t xml:space="preserve"> </t>
    </r>
    <r>
      <rPr>
        <b/>
        <sz val="12"/>
        <color theme="1"/>
        <rFont val="Calibri"/>
        <family val="2"/>
        <scheme val="minor"/>
      </rPr>
      <t xml:space="preserve">{Data Source} </t>
    </r>
    <r>
      <rPr>
        <sz val="12"/>
        <color theme="1"/>
        <rFont val="Calibri"/>
        <family val="2"/>
        <scheme val="minor"/>
      </rPr>
      <t>as documented in end of year program report. Program shall retain program logs for BOCC’s inspection at the annual audit site visit.</t>
    </r>
  </si>
  <si>
    <r>
      <rPr>
        <b/>
        <sz val="12"/>
        <color theme="1"/>
        <rFont val="Calibri"/>
        <family val="2"/>
        <scheme val="minor"/>
      </rPr>
      <t>Engagement &amp; Stigma Reduction – PROCESS Objective</t>
    </r>
    <r>
      <rPr>
        <sz val="12"/>
        <color theme="1"/>
        <rFont val="Calibri"/>
        <family val="2"/>
        <scheme val="minor"/>
      </rPr>
      <t xml:space="preserve">
During FY [__/__], Participants engaged in</t>
    </r>
    <r>
      <rPr>
        <i/>
        <sz val="12"/>
        <color theme="1"/>
        <rFont val="Calibri"/>
        <family val="2"/>
        <scheme val="minor"/>
      </rPr>
      <t xml:space="preserve"> [program activity] </t>
    </r>
    <r>
      <rPr>
        <sz val="12"/>
        <color theme="1"/>
        <rFont val="Calibri"/>
        <family val="2"/>
        <scheme val="minor"/>
      </rPr>
      <t xml:space="preserve">will complete a </t>
    </r>
    <r>
      <rPr>
        <i/>
        <sz val="12"/>
        <color theme="1"/>
        <rFont val="Calibri"/>
        <family val="2"/>
        <scheme val="minor"/>
      </rPr>
      <t xml:space="preserve">[post- engagement /outreach activity tool] </t>
    </r>
    <r>
      <rPr>
        <b/>
        <sz val="12"/>
        <color theme="1"/>
        <rFont val="Calibri"/>
        <family val="2"/>
        <scheme val="minor"/>
      </rPr>
      <t>{Data Source}</t>
    </r>
    <r>
      <rPr>
        <sz val="12"/>
        <color theme="1"/>
        <rFont val="Calibri"/>
        <family val="2"/>
        <scheme val="minor"/>
      </rPr>
      <t xml:space="preserve"> as documented in end of year program report. Program shall retain program logs for BOCC’s inspection at the annual audit site visit.</t>
    </r>
  </si>
  <si>
    <r>
      <rPr>
        <b/>
        <sz val="12"/>
        <rFont val="Calibri"/>
        <family val="2"/>
        <scheme val="minor"/>
      </rPr>
      <t>Linkage &amp; Connection to Behavioral Health Services – OUTCOME Objective</t>
    </r>
    <r>
      <rPr>
        <sz val="12"/>
        <rFont val="Calibri"/>
        <family val="2"/>
        <scheme val="minor"/>
      </rPr>
      <t xml:space="preserve">
During FY [__/__],  50% of TAY who are connected by program staff to internal or external behavioral health services (i.e., mental health services, substance use services, or other services intended to support emotional and mental health and wellness) will attend an initial appointment or meeting with the behavioral health service, as recorded in program referral log and client progress notes. </t>
    </r>
    <r>
      <rPr>
        <b/>
        <sz val="12"/>
        <rFont val="Calibri"/>
        <family val="2"/>
        <scheme val="minor"/>
      </rPr>
      <t>{Data Source:}</t>
    </r>
    <r>
      <rPr>
        <sz val="12"/>
        <rFont val="Calibri"/>
        <family val="2"/>
        <scheme val="minor"/>
      </rPr>
      <t xml:space="preserve"> End of year report. Program shall retain log records for BOCC annual audit site visit.</t>
    </r>
  </si>
  <si>
    <r>
      <rPr>
        <b/>
        <sz val="12"/>
        <rFont val="Calibri"/>
        <family val="2"/>
        <scheme val="minor"/>
      </rPr>
      <t xml:space="preserve">Treatment &amp; Healing – OUTCOME Objective </t>
    </r>
    <r>
      <rPr>
        <sz val="12"/>
        <rFont val="Calibri"/>
        <family val="2"/>
        <scheme val="minor"/>
      </rPr>
      <t xml:space="preserve">
During FY [__/__], 60% of participants receiving </t>
    </r>
    <r>
      <rPr>
        <i/>
        <sz val="12"/>
        <rFont val="Calibri"/>
        <family val="2"/>
        <scheme val="minor"/>
      </rPr>
      <t xml:space="preserve">[program treatment and healing services] </t>
    </r>
    <r>
      <rPr>
        <sz val="12"/>
        <rFont val="Calibri"/>
        <family val="2"/>
        <scheme val="minor"/>
      </rPr>
      <t>will demonstrate an intended treatment outcome  as measured by a</t>
    </r>
    <r>
      <rPr>
        <i/>
        <sz val="12"/>
        <rFont val="Calibri"/>
        <family val="2"/>
        <scheme val="minor"/>
      </rPr>
      <t xml:space="preserve"> [treatment outcome measurement or assessment tool].</t>
    </r>
    <r>
      <rPr>
        <sz val="12"/>
        <rFont val="Calibri"/>
        <family val="2"/>
        <scheme val="minor"/>
      </rPr>
      <t xml:space="preserve"> </t>
    </r>
    <r>
      <rPr>
        <b/>
        <sz val="12"/>
        <rFont val="Calibri"/>
        <family val="2"/>
        <scheme val="minor"/>
      </rPr>
      <t xml:space="preserve">{Data Source:} </t>
    </r>
    <r>
      <rPr>
        <sz val="12"/>
        <rFont val="Calibri"/>
        <family val="2"/>
        <scheme val="minor"/>
      </rPr>
      <t xml:space="preserve">End of year program report. Program shall retain program records for BOCC’s inspection at the annual audit site visit. </t>
    </r>
  </si>
  <si>
    <r>
      <rPr>
        <b/>
        <sz val="12"/>
        <color rgb="FF000000"/>
        <rFont val="Calibri"/>
        <family val="2"/>
        <scheme val="minor"/>
      </rPr>
      <t xml:space="preserve">Treatment &amp; Healing – PROCESS Objective  </t>
    </r>
    <r>
      <rPr>
        <sz val="12"/>
        <color rgb="FF000000"/>
        <rFont val="Calibri"/>
        <family val="2"/>
        <scheme val="minor"/>
      </rPr>
      <t xml:space="preserve">                                                                     For FY [__/__],   Participants enrolled in program treatment and healing services will complete a </t>
    </r>
    <r>
      <rPr>
        <i/>
        <sz val="12"/>
        <color rgb="FF000000"/>
        <rFont val="Calibri"/>
        <family val="2"/>
        <scheme val="minor"/>
      </rPr>
      <t xml:space="preserve">[treatment outcome measure or assessment tool] </t>
    </r>
    <r>
      <rPr>
        <sz val="12"/>
        <color rgb="FF000000"/>
        <rFont val="Calibri"/>
        <family val="2"/>
        <scheme val="minor"/>
      </rPr>
      <t>designed to measure treatment and healing outcomes.</t>
    </r>
    <r>
      <rPr>
        <i/>
        <sz val="12"/>
        <color rgb="FF000000"/>
        <rFont val="Calibri"/>
        <family val="2"/>
        <scheme val="minor"/>
      </rPr>
      <t xml:space="preserve"> </t>
    </r>
    <r>
      <rPr>
        <b/>
        <i/>
        <sz val="12"/>
        <color rgb="FF000000"/>
        <rFont val="Calibri"/>
        <family val="2"/>
        <scheme val="minor"/>
      </rPr>
      <t>Data Source:</t>
    </r>
    <r>
      <rPr>
        <i/>
        <sz val="12"/>
        <color rgb="FF000000"/>
        <rFont val="Calibri"/>
        <family val="2"/>
        <scheme val="minor"/>
      </rPr>
      <t xml:space="preserve"> End of year program report. Program shall retain program logs for BOCC’s inspection at the annual audit site visit.</t>
    </r>
  </si>
  <si>
    <r>
      <rPr>
        <b/>
        <sz val="12"/>
        <color theme="1"/>
        <rFont val="Calibri"/>
        <family val="2"/>
        <scheme val="minor"/>
      </rPr>
      <t>Process Objective:</t>
    </r>
    <r>
      <rPr>
        <sz val="12"/>
        <color theme="1"/>
        <rFont val="Calibri"/>
        <family val="2"/>
        <scheme val="minor"/>
      </rPr>
      <t xml:space="preserve">  During FY [__/__], program will implement a client satisfaction survey and document summarize results in EOY TAY report and administrative binder for BOCC’s annual audit visit.</t>
    </r>
  </si>
  <si>
    <r>
      <rPr>
        <b/>
        <sz val="12"/>
        <color theme="1"/>
        <rFont val="Calibri"/>
        <family val="2"/>
        <scheme val="minor"/>
      </rPr>
      <t xml:space="preserve">Engagement &amp; Stigma Reduction (a) – OUTCOME Objective </t>
    </r>
    <r>
      <rPr>
        <sz val="12"/>
        <color theme="1"/>
        <rFont val="Calibri"/>
        <family val="2"/>
        <scheme val="minor"/>
      </rPr>
      <t xml:space="preserve">                              </t>
    </r>
    <r>
      <rPr>
        <i/>
        <sz val="12"/>
        <color rgb="FFC00000"/>
        <rFont val="Calibri"/>
        <family val="2"/>
        <scheme val="minor"/>
      </rPr>
      <t xml:space="preserve">  </t>
    </r>
    <r>
      <rPr>
        <sz val="12"/>
        <color rgb="FFC00000"/>
        <rFont val="Calibri"/>
        <family val="2"/>
        <scheme val="minor"/>
      </rPr>
      <t xml:space="preserve">        </t>
    </r>
    <r>
      <rPr>
        <sz val="12"/>
        <color theme="1"/>
        <rFont val="Calibri"/>
        <family val="2"/>
        <scheme val="minor"/>
      </rPr>
      <t xml:space="preserve">                                                                       For FY [__/__], 60% of TAY participating in [program  activity] will demonstrate increased wellness, connection or engagement as measured by </t>
    </r>
    <r>
      <rPr>
        <i/>
        <sz val="12"/>
        <color theme="1"/>
        <rFont val="Calibri"/>
        <family val="2"/>
        <scheme val="minor"/>
      </rPr>
      <t>[post-activity tool]</t>
    </r>
    <r>
      <rPr>
        <b/>
        <i/>
        <sz val="12"/>
        <color theme="1"/>
        <rFont val="Calibri"/>
        <family val="2"/>
        <scheme val="minor"/>
      </rPr>
      <t xml:space="preserve"> </t>
    </r>
    <r>
      <rPr>
        <b/>
        <sz val="12"/>
        <color theme="1"/>
        <rFont val="Calibri"/>
        <family val="2"/>
        <scheme val="minor"/>
      </rPr>
      <t xml:space="preserve">{Data Source} </t>
    </r>
    <r>
      <rPr>
        <sz val="12"/>
        <color theme="1"/>
        <rFont val="Calibri"/>
        <family val="2"/>
        <scheme val="minor"/>
      </rPr>
      <t>as documented in end of year program report. Program shall retain program logs for BOCC’s inspection at the annual audit site visit.</t>
    </r>
  </si>
  <si>
    <r>
      <rPr>
        <b/>
        <sz val="12"/>
        <color theme="1"/>
        <rFont val="Calibri"/>
        <family val="2"/>
        <scheme val="minor"/>
      </rPr>
      <t xml:space="preserve">Leadership Skill Development - OUTCOME Objective
</t>
    </r>
    <r>
      <rPr>
        <sz val="12"/>
        <color theme="1"/>
        <rFont val="Calibri"/>
        <family val="2"/>
        <scheme val="minor"/>
      </rPr>
      <t xml:space="preserve">
By June 30, [year], 75% of participants will report an increase in leadership skills (i.e. decision-making, problem-solving, communicating, public speaking, active listening, and relationship building) by rating a 4 or higher on a 5-point scale (1 = strongly disagree to 5 = strongly agree) to program-selected leadership skill survey items as administered by the end of FY__/__.  {Data Source:} End of year report. Program will retain evaluation summary and end of year report for BOCC’s annual site visit.  
</t>
    </r>
    <r>
      <rPr>
        <b/>
        <sz val="12"/>
        <color theme="1"/>
        <rFont val="Calibri"/>
        <family val="2"/>
        <scheme val="minor"/>
      </rPr>
      <t xml:space="preserve">
Positive Youth Development - OUTCOME Objective
</t>
    </r>
    <r>
      <rPr>
        <sz val="12"/>
        <color theme="1"/>
        <rFont val="Calibri"/>
        <family val="2"/>
        <scheme val="minor"/>
      </rPr>
      <t>By June 30, [year], 85% of participants will report experiencing positive youth development supports (I.e., meaningful positive relationships, safe spaces, skill-building, social-connectedness, leadership opportunities, community engagement)  by rating a 4 or higher on a 5-point scale (1 = strongly disagree to 5 = strongly agree) to program-selected youth development survey items as administered by the end of FY__/__. {Data Source:}  End of Year report. Program will retain evaluation summary and end of year report for BOCC’s annual site visit.</t>
    </r>
  </si>
  <si>
    <r>
      <rPr>
        <b/>
        <sz val="12"/>
        <color theme="1"/>
        <rFont val="Calibri"/>
        <family val="2"/>
        <scheme val="minor"/>
      </rPr>
      <t xml:space="preserve">Leadership Skill Development - OUTCOME Objective
</t>
    </r>
    <r>
      <rPr>
        <sz val="12"/>
        <color theme="1"/>
        <rFont val="Calibri"/>
        <family val="2"/>
        <scheme val="minor"/>
      </rPr>
      <t xml:space="preserve">By June 30, [year], 75% of participants will report an increase in leadership skills (i.e. decision-making, problem-solving, communicating, public speaking, active listening, and relationship building) by rating a 4 or higher on a 5-point scale (1 = strongly disagree to 5 = strongly agree) to program-selected leadership skill survey items as administered by the end of FY__/__.  {Data Source:} End of year report. Program will retain evaluation summary and end of year report for BOCC’s annual site visit.  </t>
    </r>
    <r>
      <rPr>
        <b/>
        <sz val="12"/>
        <color theme="1"/>
        <rFont val="Calibri"/>
        <family val="2"/>
        <scheme val="minor"/>
      </rPr>
      <t xml:space="preserve">
Positive Youth Development - OUTCOME Objective
</t>
    </r>
    <r>
      <rPr>
        <sz val="12"/>
        <color theme="1"/>
        <rFont val="Calibri"/>
        <family val="2"/>
        <scheme val="minor"/>
      </rPr>
      <t xml:space="preserve">By June 30, [year], 85% of participants will report experiencing positive youth development supports (I.e., meaningful positive relationships, safe spaces, skill-building, social-connectedness, leadership opportunities, community engagement)  by rating a 4 or higher on a 5-point scale (1 = strongly disagree to 5 = strongly agree) to program-selected youth development survey items as administered by the end of FY__/__. {Data Source:}  End of Year report. Program will retain evaluation summary and end of year report for BOCC’s annual site visit. 
</t>
    </r>
    <r>
      <rPr>
        <b/>
        <sz val="12"/>
        <color rgb="FFFF0000"/>
        <rFont val="Calibri"/>
        <family val="2"/>
        <scheme val="minor"/>
      </rPr>
      <t>INDIVIDUALIZED OBJECTIVE</t>
    </r>
    <r>
      <rPr>
        <b/>
        <i/>
        <sz val="12"/>
        <color rgb="FFFF0000"/>
        <rFont val="Calibri"/>
        <family val="2"/>
        <scheme val="minor"/>
      </rPr>
      <t xml:space="preserve"> </t>
    </r>
    <r>
      <rPr>
        <b/>
        <i/>
        <sz val="12"/>
        <color theme="1"/>
        <rFont val="Calibri"/>
        <family val="2"/>
        <scheme val="minor"/>
      </rPr>
      <t>(additional obj allowed under either objective category above)</t>
    </r>
  </si>
  <si>
    <r>
      <rPr>
        <b/>
        <sz val="11"/>
        <color theme="1"/>
        <rFont val="Calibri"/>
        <family val="2"/>
        <scheme val="minor"/>
      </rPr>
      <t>Engagement &amp; Stigma Reduction</t>
    </r>
    <r>
      <rPr>
        <sz val="11"/>
        <color theme="1"/>
        <rFont val="Calibri"/>
        <family val="2"/>
        <scheme val="minor"/>
      </rPr>
      <t xml:space="preserve">
During FY [__/__], program will provide community outreach presentations to a minimum of 15 programs and/or community stakeholder groups to establish and maintain referral relationships as documented in end of year program report. Program will retain logs for BOCC’s inspection at the annual audit site visit.</t>
    </r>
  </si>
  <si>
    <r>
      <rPr>
        <b/>
        <sz val="11"/>
        <color rgb="FF000000"/>
        <rFont val="Calibri"/>
        <family val="2"/>
        <scheme val="minor"/>
      </rPr>
      <t>Enagement &amp; Stigma Reduction</t>
    </r>
    <r>
      <rPr>
        <sz val="11"/>
        <color rgb="FF000000"/>
        <rFont val="Calibri"/>
        <family val="2"/>
        <scheme val="minor"/>
      </rPr>
      <t xml:space="preserve">                During FY [__/__], program will </t>
    </r>
    <r>
      <rPr>
        <sz val="11"/>
        <color theme="1"/>
        <rFont val="Calibri"/>
        <family val="2"/>
        <scheme val="minor"/>
      </rPr>
      <t>engage in 1:1 outreach to a minimum of 20 programs and/or community stakeholder groups to establish and maintain referral relationships. Outreach efforts will be documented in outreach logs, specifying contact information and date of most recent contact.</t>
    </r>
    <r>
      <rPr>
        <sz val="11"/>
        <color rgb="FF000000"/>
        <rFont val="Calibri"/>
        <family val="2"/>
        <scheme val="minor"/>
      </rPr>
      <t>Program will retain logs for BOCC’s inspection at the annual audit site visit.</t>
    </r>
  </si>
  <si>
    <r>
      <rPr>
        <b/>
        <sz val="11"/>
        <color rgb="FF000000"/>
        <rFont val="Calibri"/>
        <family val="2"/>
        <scheme val="minor"/>
      </rPr>
      <t>Engagement &amp; Stigma Reduction</t>
    </r>
    <r>
      <rPr>
        <sz val="11"/>
        <color rgb="FF000000"/>
        <rFont val="Calibri"/>
        <family val="2"/>
        <scheme val="minor"/>
      </rPr>
      <t xml:space="preserve">                      During FY [__/__], program will </t>
    </r>
    <r>
      <rPr>
        <sz val="11"/>
        <color theme="1"/>
        <rFont val="Calibri"/>
        <family val="2"/>
        <scheme val="minor"/>
      </rPr>
      <t>conduct a minimum of 35 phone screening and/or consultations regarding potential referrals to determine need for further comprehensive diagnostic assessment. These screening and/or consultations will be provided to caregivers, providers, and individuals seeking mental health services. Program will retain logs for BOCC’s inspection at the annual audit site visit.</t>
    </r>
  </si>
  <si>
    <r>
      <rPr>
        <b/>
        <sz val="12"/>
        <color theme="1"/>
        <rFont val="Calibri"/>
        <family val="2"/>
        <scheme val="minor"/>
      </rPr>
      <t>Engagement &amp; Stigma Reduction</t>
    </r>
    <r>
      <rPr>
        <sz val="12"/>
        <color theme="1"/>
        <rFont val="Calibri"/>
        <family val="2"/>
        <scheme val="minor"/>
      </rPr>
      <t xml:space="preserve"> 	                                                                                             During FY [__/__], a minimum of 10% of new enrollments will be representative of San Francisco Southeast Sector residents, as evidenced by client’s reported mailing address documented in AVATAR and CIRCE records.</t>
    </r>
  </si>
  <si>
    <t>n/a</t>
  </si>
  <si>
    <t>Kim Gilgenberg</t>
  </si>
  <si>
    <t>Kali Cheung/Yoonjung Kim</t>
  </si>
  <si>
    <r>
      <rPr>
        <b/>
        <sz val="13"/>
        <rFont val="Arial"/>
        <family val="2"/>
      </rPr>
      <t xml:space="preserve">TAY-MH-OP-4: </t>
    </r>
    <r>
      <rPr>
        <sz val="13"/>
        <rFont val="Arial"/>
        <family val="2"/>
      </rPr>
      <t xml:space="preserve">100% of clients with an open episode will have the initial Treatment Plan of Care or Problem List finalized in Avatar within 60 days of episode opening but no later than the first planned service. 
</t>
    </r>
  </si>
  <si>
    <r>
      <t>TAY Homeless Treatment Team -  O&amp;E</t>
    </r>
    <r>
      <rPr>
        <i/>
        <sz val="12"/>
        <color theme="1"/>
        <rFont val="Calibri"/>
        <family val="2"/>
        <scheme val="minor"/>
      </rPr>
      <t xml:space="preserve"> (Outreach &amp; Engagement)</t>
    </r>
  </si>
  <si>
    <r>
      <t xml:space="preserve">Agency: Larkin Street Youth Services
Contract Program Name: TAY Homeless Treatment - </t>
    </r>
    <r>
      <rPr>
        <b/>
        <sz val="14"/>
        <color rgb="FFC00000"/>
        <rFont val="Calibri"/>
        <family val="2"/>
        <scheme val="minor"/>
      </rPr>
      <t>O&amp;E</t>
    </r>
    <r>
      <rPr>
        <b/>
        <sz val="14"/>
        <color theme="4" tint="-0.499984740745262"/>
        <rFont val="Calibri"/>
        <family val="2"/>
        <scheme val="minor"/>
      </rPr>
      <t xml:space="preserve"> </t>
    </r>
    <r>
      <rPr>
        <i/>
        <sz val="14"/>
        <color theme="4" tint="-0.499984740745262"/>
        <rFont val="Calibri"/>
        <family val="2"/>
        <scheme val="minor"/>
      </rPr>
      <t>(Outreach &amp; Engagement)</t>
    </r>
  </si>
  <si>
    <r>
      <rPr>
        <b/>
        <sz val="12"/>
        <rFont val="Calibri"/>
        <family val="2"/>
        <scheme val="minor"/>
      </rPr>
      <t>Process Objective</t>
    </r>
    <r>
      <rPr>
        <sz val="12"/>
        <rFont val="Calibri"/>
        <family val="2"/>
        <scheme val="minor"/>
      </rPr>
      <t xml:space="preserve">
Activity: Clinician will administer the Larkin Street Youth Services’ Mental Health Continuum Assessment with individual therapy clients </t>
    </r>
    <r>
      <rPr>
        <b/>
        <sz val="12"/>
        <rFont val="Calibri"/>
        <family val="2"/>
        <scheme val="minor"/>
      </rPr>
      <t>within the first sixty days of starting treatment,</t>
    </r>
    <r>
      <rPr>
        <sz val="12"/>
        <rFont val="Calibri"/>
        <family val="2"/>
        <scheme val="minor"/>
      </rPr>
      <t xml:space="preserve"> quarterly and at termination of services
Tool: Larkin Street Youth Services’ Mental Health Continuum Assessment
</t>
    </r>
    <r>
      <rPr>
        <b/>
        <sz val="12"/>
        <rFont val="Calibri"/>
        <family val="2"/>
        <scheme val="minor"/>
      </rPr>
      <t>Outcome Objective</t>
    </r>
    <r>
      <rPr>
        <sz val="12"/>
        <rFont val="Calibri"/>
        <family val="2"/>
        <scheme val="minor"/>
      </rPr>
      <t xml:space="preserve">
Activity: Clinician will assess with individual therapy clients progress on treatment outcome using Larkin Street’s Youth Services’ Mental Health Continuum Assessment administered </t>
    </r>
    <r>
      <rPr>
        <b/>
        <sz val="12"/>
        <rFont val="Calibri"/>
        <family val="2"/>
        <scheme val="minor"/>
      </rPr>
      <t xml:space="preserve">within the first sixty days </t>
    </r>
    <r>
      <rPr>
        <sz val="12"/>
        <rFont val="Calibri"/>
        <family val="2"/>
        <scheme val="minor"/>
      </rPr>
      <t>of starting treatment, quarterly and at termination of services
Tool: Larkin Street Youth Services’ Mental Health Continuum Assessment</t>
    </r>
  </si>
  <si>
    <t>Kali Cheung/Kim Gilgenberg</t>
  </si>
  <si>
    <r>
      <rPr>
        <b/>
        <sz val="12"/>
        <rFont val="Calibri"/>
        <family val="2"/>
        <scheme val="minor"/>
      </rPr>
      <t>Engagement…Process Objective</t>
    </r>
    <r>
      <rPr>
        <sz val="12"/>
        <rFont val="Calibri"/>
        <family val="2"/>
        <scheme val="minor"/>
      </rPr>
      <t xml:space="preserve">
Activity: Youth will participate in 10 weekly wellness group sessions 
Tool: youth satisfaction survey and attendance logs
</t>
    </r>
    <r>
      <rPr>
        <b/>
        <sz val="12"/>
        <rFont val="Calibri"/>
        <family val="2"/>
        <scheme val="minor"/>
      </rPr>
      <t>Engagement… Outcome Objective</t>
    </r>
    <r>
      <rPr>
        <sz val="12"/>
        <rFont val="Calibri"/>
        <family val="2"/>
        <scheme val="minor"/>
      </rPr>
      <t xml:space="preserve">
Activity: Mental Health Case Managers and Specialists/Clinicians will deliver age and developmentally- appropriate quality curriculum/psychoeducation through wellness groups
Tool: Youth Satisfaction Survey and CANS/ANSA assessment
</t>
    </r>
    <r>
      <rPr>
        <b/>
        <sz val="12"/>
        <rFont val="Calibri"/>
        <family val="2"/>
        <scheme val="minor"/>
      </rPr>
      <t>Linkage…Outcome Objective</t>
    </r>
    <r>
      <rPr>
        <sz val="12"/>
        <rFont val="Calibri"/>
        <family val="2"/>
        <scheme val="minor"/>
      </rPr>
      <t xml:space="preserve">
Activity: All referrals will be tracked and detailed in both client charts and on the Outpatient programs internal tracking system (including confirmation of initial appt) by the primary MH provider (Case Manager/ Clinician). 
Tool(s): Client Chart and Referral Tracking Forms. </t>
    </r>
  </si>
  <si>
    <r>
      <t xml:space="preserve">All clients opened in new episodes in Outpatient programs </t>
    </r>
    <r>
      <rPr>
        <u/>
        <sz val="12"/>
        <color rgb="FFFF0000"/>
        <rFont val="Arial"/>
        <family val="2"/>
      </rPr>
      <t>between 1/1/23 - 6/30/23</t>
    </r>
    <r>
      <rPr>
        <i/>
        <sz val="12"/>
        <rFont val="Arial"/>
        <family val="2"/>
      </rPr>
      <t xml:space="preserve">                                                               Excludes: TAY Linkage, ICM, FSP, crisis, inpatient, urgent care,  supportive housing programs, &amp; outpatient services provided in residential Tx settings</t>
    </r>
  </si>
  <si>
    <t>BHS Policy</t>
  </si>
  <si>
    <t>Avatar CSI Assesment form: 
Requests for service and first offered appointment dates</t>
  </si>
  <si>
    <r>
      <rPr>
        <b/>
        <sz val="13"/>
        <color rgb="FFFF0000"/>
        <rFont val="Arial"/>
        <family val="2"/>
      </rPr>
      <t>TAY-MH-OP-8:</t>
    </r>
    <r>
      <rPr>
        <sz val="13"/>
        <color rgb="FFFF0000"/>
        <rFont val="Arial"/>
        <family val="2"/>
      </rPr>
      <t xml:space="preserve"> 100% of clients with new episodes will have the referral date and first offered appointment date recorded in Avatar via the CSI Assessment for that episode</t>
    </r>
  </si>
  <si>
    <r>
      <rPr>
        <b/>
        <sz val="14"/>
        <rFont val="Arial"/>
        <family val="2"/>
      </rPr>
      <t>TAY-ICMFSP-13</t>
    </r>
    <r>
      <rPr>
        <sz val="14"/>
        <rFont val="Arial"/>
        <family val="2"/>
      </rPr>
      <t>: 100% of clients with an open episode in Avatar will be entered in the DCR within 90 days of the episode opening date</t>
    </r>
  </si>
  <si>
    <t xml:space="preserve">Clients enrolled ≥ 90 days in an FSP program </t>
  </si>
  <si>
    <r>
      <rPr>
        <b/>
        <sz val="13"/>
        <color theme="1"/>
        <rFont val="Arial"/>
        <family val="2"/>
      </rPr>
      <t xml:space="preserve">TAY-MH-OP-2: </t>
    </r>
    <r>
      <rPr>
        <sz val="13"/>
        <color theme="1"/>
        <rFont val="Arial"/>
        <family val="2"/>
      </rPr>
      <t>100% of new referrals to a psychiatrist or nurse practitioner</t>
    </r>
    <r>
      <rPr>
        <sz val="13"/>
        <color rgb="FFFF0000"/>
        <rFont val="Arial"/>
        <family val="2"/>
      </rPr>
      <t xml:space="preserve"> who aren't currently linked to psychiatric medication services</t>
    </r>
    <r>
      <rPr>
        <sz val="13"/>
        <color theme="1"/>
        <rFont val="Arial"/>
        <family val="2"/>
      </rPr>
      <t xml:space="preserve"> must have the referral date </t>
    </r>
    <r>
      <rPr>
        <sz val="13"/>
        <color rgb="FFFF0000"/>
        <rFont val="Arial"/>
        <family val="2"/>
      </rPr>
      <t xml:space="preserve">and first offered appointment </t>
    </r>
    <r>
      <rPr>
        <sz val="13"/>
        <color theme="1"/>
        <rFont val="Arial"/>
        <family val="2"/>
      </rPr>
      <t>recorded in Avatar via the Time to Outpatient Psychiatry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</si>
</sst>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1">
    <font>
      <sz val="11"/>
      <color theme="1"/>
      <name val="Calibri"/>
      <family val="2"/>
      <scheme val="minor"/>
    </font>
    <font>
      <sz val="12"/>
      <color theme="1"/>
      <name val="Calibri"/>
      <family val="2"/>
      <scheme val="minor"/>
    </font>
    <font>
      <b/>
      <sz val="18"/>
      <color theme="4" tint="-0.499984740745262"/>
      <name val="Calibri"/>
      <family val="2"/>
      <scheme val="minor"/>
    </font>
    <font>
      <sz val="18"/>
      <color theme="1"/>
      <name val="Calibri"/>
      <family val="2"/>
      <scheme val="minor"/>
    </font>
    <font>
      <b/>
      <sz val="12"/>
      <color theme="1"/>
      <name val="Calibri"/>
      <family val="2"/>
      <scheme val="minor"/>
    </font>
    <font>
      <sz val="14"/>
      <color theme="1"/>
      <name val="Calibri"/>
      <family val="2"/>
      <scheme val="minor"/>
    </font>
    <font>
      <b/>
      <sz val="16"/>
      <color theme="9" tint="0.59999389629810485"/>
      <name val="Calibri"/>
      <family val="2"/>
      <scheme val="minor"/>
    </font>
    <font>
      <b/>
      <sz val="30"/>
      <color theme="1"/>
      <name val="Calibri"/>
      <family val="2"/>
      <scheme val="minor"/>
    </font>
    <font>
      <b/>
      <sz val="14"/>
      <color theme="1"/>
      <name val="Calibri"/>
      <family val="2"/>
      <scheme val="minor"/>
    </font>
    <font>
      <b/>
      <sz val="20"/>
      <color theme="1"/>
      <name val="Calibri"/>
      <family val="2"/>
      <scheme val="minor"/>
    </font>
    <font>
      <i/>
      <sz val="12"/>
      <name val="Calibri"/>
      <family val="2"/>
      <scheme val="minor"/>
    </font>
    <font>
      <i/>
      <sz val="12"/>
      <color theme="1"/>
      <name val="Calibri"/>
      <family val="2"/>
      <scheme val="minor"/>
    </font>
    <font>
      <sz val="12"/>
      <name val="Calibri"/>
      <family val="2"/>
      <scheme val="minor"/>
    </font>
    <font>
      <sz val="18"/>
      <color theme="0"/>
      <name val="Calibri"/>
      <family val="2"/>
      <scheme val="minor"/>
    </font>
    <font>
      <sz val="10"/>
      <color theme="0"/>
      <name val="Calibri"/>
      <family val="2"/>
      <scheme val="minor"/>
    </font>
    <font>
      <b/>
      <sz val="18"/>
      <color rgb="FFC00000"/>
      <name val="Calibri"/>
      <family val="2"/>
      <scheme val="minor"/>
    </font>
    <font>
      <i/>
      <sz val="11"/>
      <color theme="1"/>
      <name val="Calibri"/>
      <family val="2"/>
      <scheme val="minor"/>
    </font>
    <font>
      <i/>
      <sz val="11"/>
      <color rgb="FF000000"/>
      <name val="Calibri"/>
      <family val="2"/>
    </font>
    <font>
      <b/>
      <sz val="18"/>
      <color theme="1"/>
      <name val="Calibri"/>
      <family val="2"/>
      <scheme val="minor"/>
    </font>
    <font>
      <b/>
      <sz val="11"/>
      <color theme="1"/>
      <name val="Calibri"/>
      <family val="2"/>
      <scheme val="minor"/>
    </font>
    <font>
      <sz val="12"/>
      <color theme="1"/>
      <name val="Minion Pro"/>
      <family val="2"/>
    </font>
    <font>
      <sz val="12"/>
      <name val="Arial"/>
      <family val="2"/>
    </font>
    <font>
      <sz val="12"/>
      <color indexed="8"/>
      <name val="Minion Pro"/>
      <family val="2"/>
    </font>
    <font>
      <sz val="12"/>
      <color rgb="FF000000"/>
      <name val="Calibri"/>
      <family val="2"/>
      <scheme val="minor"/>
    </font>
    <font>
      <b/>
      <i/>
      <sz val="12"/>
      <color theme="1"/>
      <name val="Calibri"/>
      <family val="2"/>
      <scheme val="minor"/>
    </font>
    <font>
      <b/>
      <sz val="12"/>
      <color theme="1"/>
      <name val="Arial"/>
      <family val="2"/>
    </font>
    <font>
      <i/>
      <sz val="12"/>
      <color rgb="FF000000"/>
      <name val="Calibri"/>
      <family val="2"/>
      <scheme val="minor"/>
    </font>
    <font>
      <b/>
      <sz val="12"/>
      <color rgb="FF000000"/>
      <name val="Calibri"/>
      <family val="2"/>
      <scheme val="minor"/>
    </font>
    <font>
      <sz val="12"/>
      <color theme="1"/>
      <name val="Arial"/>
      <family val="2"/>
    </font>
    <font>
      <b/>
      <sz val="11"/>
      <color rgb="FFFF0000"/>
      <name val="Bookman Old Style"/>
      <family val="1"/>
    </font>
    <font>
      <b/>
      <i/>
      <sz val="12"/>
      <color rgb="FF000000"/>
      <name val="Calibri"/>
      <family val="2"/>
      <scheme val="minor"/>
    </font>
    <font>
      <b/>
      <sz val="12"/>
      <color rgb="FFFF0000"/>
      <name val="Calibri"/>
      <family val="2"/>
      <scheme val="minor"/>
    </font>
    <font>
      <b/>
      <sz val="12"/>
      <name val="Calibri"/>
      <family val="2"/>
      <scheme val="minor"/>
    </font>
    <font>
      <i/>
      <sz val="12"/>
      <color rgb="FFC00000"/>
      <name val="Calibri"/>
      <family val="2"/>
      <scheme val="minor"/>
    </font>
    <font>
      <sz val="12"/>
      <color rgb="FFC00000"/>
      <name val="Calibri"/>
      <family val="2"/>
      <scheme val="minor"/>
    </font>
    <font>
      <b/>
      <sz val="11"/>
      <color rgb="FFFF0000"/>
      <name val="Calibri"/>
      <family val="2"/>
      <scheme val="minor"/>
    </font>
    <font>
      <b/>
      <i/>
      <sz val="12"/>
      <color rgb="FFFF0000"/>
      <name val="Calibri"/>
      <family val="2"/>
      <scheme val="minor"/>
    </font>
    <font>
      <sz val="16"/>
      <color theme="1"/>
      <name val="Calibri"/>
      <family val="2"/>
      <scheme val="minor"/>
    </font>
    <font>
      <sz val="16"/>
      <color rgb="FFC00000"/>
      <name val="Calibri"/>
      <family val="2"/>
      <scheme val="minor"/>
    </font>
    <font>
      <sz val="11"/>
      <color theme="1"/>
      <name val="Calibri"/>
      <family val="2"/>
      <scheme val="minor"/>
    </font>
    <font>
      <i/>
      <sz val="14"/>
      <color theme="1"/>
      <name val="Calibri"/>
      <family val="2"/>
      <scheme val="minor"/>
    </font>
    <font>
      <b/>
      <sz val="20"/>
      <color rgb="FFC00000"/>
      <name val="Calibri"/>
      <family val="2"/>
      <scheme val="minor"/>
    </font>
    <font>
      <b/>
      <sz val="20"/>
      <color theme="4" tint="-0.499984740745262"/>
      <name val="Calibri"/>
      <family val="2"/>
      <scheme val="minor"/>
    </font>
    <font>
      <b/>
      <sz val="22"/>
      <color theme="4" tint="-0.499984740745262"/>
      <name val="Calibri"/>
      <family val="2"/>
      <scheme val="minor"/>
    </font>
    <font>
      <b/>
      <sz val="26"/>
      <color theme="4" tint="-0.499984740745262"/>
      <name val="Calibri"/>
      <family val="2"/>
      <scheme val="minor"/>
    </font>
    <font>
      <b/>
      <sz val="18"/>
      <color theme="0"/>
      <name val="Calibri"/>
      <family val="2"/>
      <scheme val="minor"/>
    </font>
    <font>
      <b/>
      <sz val="36"/>
      <color rgb="FFC00000"/>
      <name val="Calibri"/>
      <family val="2"/>
      <scheme val="minor"/>
    </font>
    <font>
      <b/>
      <sz val="36"/>
      <color theme="1"/>
      <name val="Calibri"/>
      <family val="2"/>
      <scheme val="minor"/>
    </font>
    <font>
      <b/>
      <sz val="48"/>
      <color rgb="FFC00000"/>
      <name val="Calibri"/>
      <family val="2"/>
      <scheme val="minor"/>
    </font>
    <font>
      <b/>
      <sz val="48"/>
      <color theme="1"/>
      <name val="Calibri"/>
      <family val="2"/>
      <scheme val="minor"/>
    </font>
    <font>
      <b/>
      <sz val="20"/>
      <color rgb="FFFF0000"/>
      <name val="Calibri"/>
      <family val="2"/>
      <scheme val="minor"/>
    </font>
    <font>
      <b/>
      <sz val="20"/>
      <color theme="0"/>
      <name val="Calibri"/>
      <family val="2"/>
      <scheme val="minor"/>
    </font>
    <font>
      <b/>
      <sz val="22"/>
      <color rgb="FFC00000"/>
      <name val="Calibri"/>
      <family val="2"/>
      <scheme val="minor"/>
    </font>
    <font>
      <sz val="22"/>
      <color theme="1"/>
      <name val="Calibri"/>
      <family val="2"/>
      <scheme val="minor"/>
    </font>
    <font>
      <b/>
      <sz val="24"/>
      <color rgb="FF000000"/>
      <name val="Calibri"/>
      <family val="2"/>
      <scheme val="minor"/>
    </font>
    <font>
      <b/>
      <sz val="24"/>
      <color rgb="FFC00000"/>
      <name val="Calibri"/>
      <family val="2"/>
      <scheme val="minor"/>
    </font>
    <font>
      <i/>
      <sz val="24"/>
      <color rgb="FF000000"/>
      <name val="Calibri"/>
      <family val="2"/>
      <scheme val="minor"/>
    </font>
    <font>
      <b/>
      <sz val="24"/>
      <color rgb="FF7030A0"/>
      <name val="Calibri"/>
      <family val="2"/>
      <scheme val="minor"/>
    </font>
    <font>
      <sz val="24"/>
      <color rgb="FFC00000"/>
      <name val="Calibri"/>
      <family val="2"/>
      <scheme val="minor"/>
    </font>
    <font>
      <i/>
      <sz val="24"/>
      <color rgb="FFC00000"/>
      <name val="Calibri"/>
      <family val="2"/>
      <scheme val="minor"/>
    </font>
    <font>
      <sz val="24"/>
      <color rgb="FF000000"/>
      <name val="Calibri"/>
      <family val="2"/>
      <scheme val="minor"/>
    </font>
    <font>
      <sz val="14"/>
      <name val="Arial"/>
      <family val="2"/>
    </font>
    <font>
      <b/>
      <sz val="14"/>
      <name val="Arial"/>
      <family val="2"/>
    </font>
    <font>
      <sz val="14"/>
      <name val="Calibri"/>
      <family val="2"/>
      <scheme val="minor"/>
    </font>
    <font>
      <sz val="14"/>
      <color theme="1"/>
      <name val="Arial"/>
      <family val="2"/>
    </font>
    <font>
      <b/>
      <sz val="14"/>
      <color theme="1"/>
      <name val="Arial"/>
      <family val="2"/>
    </font>
    <font>
      <sz val="14"/>
      <color rgb="FF000000"/>
      <name val="Arial"/>
      <family val="2"/>
    </font>
    <font>
      <sz val="11"/>
      <color rgb="FF000000"/>
      <name val="Calibri"/>
      <family val="2"/>
      <scheme val="minor"/>
    </font>
    <font>
      <b/>
      <sz val="11"/>
      <color rgb="FF000000"/>
      <name val="Calibri"/>
      <family val="2"/>
      <scheme val="minor"/>
    </font>
    <font>
      <sz val="11"/>
      <color rgb="FF002060"/>
      <name val="Calibri"/>
      <family val="2"/>
      <scheme val="minor"/>
    </font>
    <font>
      <sz val="12"/>
      <color rgb="FF002060"/>
      <name val="Calibri"/>
      <family val="2"/>
      <scheme val="minor"/>
    </font>
    <font>
      <sz val="14"/>
      <color rgb="FF000000"/>
      <name val="Calibri"/>
      <family val="2"/>
      <scheme val="minor"/>
    </font>
    <font>
      <b/>
      <sz val="22"/>
      <color rgb="FF7030A0"/>
      <name val="Calibri"/>
      <family val="2"/>
      <scheme val="minor"/>
    </font>
    <font>
      <i/>
      <sz val="22"/>
      <color rgb="FFFF0000"/>
      <name val="Calibri"/>
      <family val="2"/>
      <scheme val="minor"/>
    </font>
    <font>
      <i/>
      <sz val="12"/>
      <color theme="1"/>
      <name val="Arial"/>
      <family val="2"/>
    </font>
    <font>
      <b/>
      <i/>
      <sz val="12"/>
      <color theme="1"/>
      <name val="Arial"/>
      <family val="2"/>
    </font>
    <font>
      <b/>
      <i/>
      <sz val="12"/>
      <color rgb="FFC00000"/>
      <name val="Arial"/>
      <family val="2"/>
    </font>
    <font>
      <sz val="7"/>
      <color rgb="FF000000"/>
      <name val="Calibri"/>
      <family val="2"/>
      <scheme val="minor"/>
    </font>
    <font>
      <vertAlign val="superscript"/>
      <sz val="11"/>
      <color theme="1"/>
      <name val="Calibri"/>
      <family val="2"/>
      <scheme val="minor"/>
    </font>
    <font>
      <sz val="13"/>
      <color theme="1"/>
      <name val="Calibri"/>
      <family val="2"/>
      <scheme val="minor"/>
    </font>
    <font>
      <b/>
      <sz val="13"/>
      <color rgb="FFC00000"/>
      <name val="Calibri"/>
      <family val="2"/>
      <scheme val="minor"/>
    </font>
    <font>
      <b/>
      <sz val="15"/>
      <color rgb="FFC00000"/>
      <name val="Calibri"/>
      <family val="2"/>
      <scheme val="minor"/>
    </font>
    <font>
      <b/>
      <sz val="15"/>
      <color theme="1"/>
      <name val="Calibri"/>
      <family val="2"/>
      <scheme val="minor"/>
    </font>
    <font>
      <b/>
      <i/>
      <sz val="11"/>
      <color rgb="FF002060"/>
      <name val="Calibri"/>
      <family val="2"/>
      <scheme val="minor"/>
    </font>
    <font>
      <b/>
      <sz val="16"/>
      <color theme="5" tint="-0.499984740745262"/>
      <name val="Calibri"/>
      <family val="2"/>
      <scheme val="minor"/>
    </font>
    <font>
      <sz val="13"/>
      <name val="Arial"/>
      <family val="2"/>
    </font>
    <font>
      <b/>
      <sz val="13"/>
      <name val="Arial"/>
      <family val="2"/>
    </font>
    <font>
      <sz val="13"/>
      <color theme="1"/>
      <name val="Arial"/>
      <family val="2"/>
    </font>
    <font>
      <b/>
      <sz val="13"/>
      <color theme="1"/>
      <name val="Arial"/>
      <family val="2"/>
    </font>
    <font>
      <b/>
      <i/>
      <sz val="13"/>
      <name val="Arial"/>
      <family val="2"/>
    </font>
    <font>
      <i/>
      <sz val="13"/>
      <name val="Arial"/>
      <family val="2"/>
    </font>
    <font>
      <b/>
      <sz val="14"/>
      <color theme="4" tint="-0.499984740745262"/>
      <name val="Calibri"/>
      <family val="2"/>
      <scheme val="minor"/>
    </font>
    <font>
      <b/>
      <sz val="14"/>
      <color rgb="FFC00000"/>
      <name val="Calibri"/>
      <family val="2"/>
      <scheme val="minor"/>
    </font>
    <font>
      <i/>
      <sz val="14"/>
      <color theme="4" tint="-0.499984740745262"/>
      <name val="Calibri"/>
      <family val="2"/>
      <scheme val="minor"/>
    </font>
    <font>
      <b/>
      <sz val="16"/>
      <color theme="1"/>
      <name val="Calibri"/>
      <family val="2"/>
      <scheme val="minor"/>
    </font>
    <font>
      <sz val="13"/>
      <color rgb="FFFF0000"/>
      <name val="Arial"/>
      <family val="2"/>
    </font>
    <font>
      <b/>
      <sz val="13"/>
      <color rgb="FFFF0000"/>
      <name val="Arial"/>
      <family val="2"/>
    </font>
    <font>
      <sz val="12"/>
      <color rgb="FFFF0000"/>
      <name val="Arial"/>
      <family val="2"/>
    </font>
    <font>
      <u/>
      <sz val="12"/>
      <color rgb="FFFF0000"/>
      <name val="Arial"/>
      <family val="2"/>
    </font>
    <font>
      <b/>
      <i/>
      <sz val="12"/>
      <color rgb="FF000000"/>
      <name val="Arial"/>
      <family val="2"/>
    </font>
    <font>
      <i/>
      <sz val="12"/>
      <name val="Arial"/>
      <family val="2"/>
    </font>
  </fonts>
  <fills count="18">
    <fill>
      <patternFill patternType="none"/>
    </fill>
    <fill>
      <patternFill patternType="gray125"/>
    </fill>
    <fill>
      <patternFill patternType="solid">
        <fgColor theme="4"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00206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0" fillId="0" borderId="0"/>
    <xf numFmtId="0" fontId="22" fillId="0" borderId="0"/>
    <xf numFmtId="0" fontId="39" fillId="0" borderId="0"/>
    <xf numFmtId="0" fontId="39" fillId="0" borderId="0"/>
  </cellStyleXfs>
  <cellXfs count="243">
    <xf numFmtId="0" fontId="0" fillId="0" borderId="0" xfId="0"/>
    <xf numFmtId="0" fontId="0" fillId="0" borderId="0" xfId="0" applyAlignment="1">
      <alignment vertical="top" wrapText="1"/>
    </xf>
    <xf numFmtId="0" fontId="3" fillId="0" borderId="0" xfId="0" applyFont="1" applyAlignment="1">
      <alignment vertical="top" wrapText="1"/>
    </xf>
    <xf numFmtId="0" fontId="0" fillId="0" borderId="1" xfId="0" applyBorder="1" applyAlignment="1">
      <alignment vertical="top" wrapText="1"/>
    </xf>
    <xf numFmtId="0" fontId="13" fillId="2" borderId="1" xfId="0" applyFont="1" applyFill="1" applyBorder="1" applyAlignment="1">
      <alignment vertical="top" wrapText="1"/>
    </xf>
    <xf numFmtId="0" fontId="0" fillId="0" borderId="1" xfId="0" applyBorder="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3" fillId="2" borderId="1" xfId="0" applyFont="1" applyFill="1" applyBorder="1" applyAlignment="1">
      <alignment vertical="center" wrapText="1"/>
    </xf>
    <xf numFmtId="0" fontId="17" fillId="0" borderId="1" xfId="0" applyFont="1" applyBorder="1" applyAlignment="1">
      <alignment horizontal="center" vertical="center" wrapText="1"/>
    </xf>
    <xf numFmtId="0" fontId="16" fillId="0" borderId="0" xfId="0" applyFont="1"/>
    <xf numFmtId="0" fontId="0" fillId="0" borderId="1" xfId="0" applyBorder="1" applyAlignment="1">
      <alignment horizontal="center" vertical="center" wrapText="1"/>
    </xf>
    <xf numFmtId="0" fontId="0" fillId="0" borderId="1" xfId="0" applyBorder="1"/>
    <xf numFmtId="0" fontId="11" fillId="7"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3" fillId="2" borderId="2" xfId="0" applyFont="1" applyFill="1" applyBorder="1" applyAlignment="1">
      <alignment vertical="center" wrapText="1"/>
    </xf>
    <xf numFmtId="0" fontId="11" fillId="0" borderId="2"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2" xfId="0" applyBorder="1" applyAlignment="1">
      <alignment vertical="top" wrapText="1"/>
    </xf>
    <xf numFmtId="0" fontId="0" fillId="7" borderId="1" xfId="0" applyFill="1" applyBorder="1" applyAlignment="1">
      <alignment vertical="top" wrapText="1"/>
    </xf>
    <xf numFmtId="0" fontId="0" fillId="7" borderId="0" xfId="0" applyFill="1" applyAlignment="1">
      <alignment vertical="top" wrapText="1"/>
    </xf>
    <xf numFmtId="0" fontId="6" fillId="0" borderId="0" xfId="0" applyFont="1" applyAlignment="1">
      <alignment horizontal="center" vertical="center" wrapText="1"/>
    </xf>
    <xf numFmtId="0" fontId="25" fillId="0" borderId="0" xfId="0" applyFont="1" applyAlignment="1">
      <alignment vertical="center" wrapText="1"/>
    </xf>
    <xf numFmtId="0" fontId="0" fillId="2" borderId="0" xfId="0" applyFill="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wrapText="1"/>
    </xf>
    <xf numFmtId="0" fontId="8" fillId="9" borderId="1" xfId="0" applyFont="1" applyFill="1" applyBorder="1" applyAlignment="1">
      <alignment horizontal="center" vertical="center" wrapText="1"/>
    </xf>
    <xf numFmtId="0" fontId="23" fillId="0" borderId="0" xfId="0" applyFont="1" applyAlignment="1">
      <alignment vertical="center" wrapText="1"/>
    </xf>
    <xf numFmtId="0" fontId="4" fillId="0" borderId="1" xfId="0" applyFont="1" applyBorder="1" applyAlignment="1">
      <alignment vertical="center" wrapText="1"/>
    </xf>
    <xf numFmtId="0" fontId="0" fillId="10" borderId="1" xfId="0" applyFill="1" applyBorder="1" applyAlignment="1">
      <alignment vertical="top" wrapText="1"/>
    </xf>
    <xf numFmtId="0" fontId="4" fillId="10" borderId="1" xfId="0" applyFont="1" applyFill="1" applyBorder="1" applyAlignment="1">
      <alignment vertical="center" wrapText="1"/>
    </xf>
    <xf numFmtId="0" fontId="11" fillId="10" borderId="1" xfId="0" applyFont="1" applyFill="1" applyBorder="1" applyAlignment="1">
      <alignment horizontal="center" vertical="center" wrapText="1"/>
    </xf>
    <xf numFmtId="0" fontId="0" fillId="10" borderId="0" xfId="0" applyFill="1" applyAlignment="1">
      <alignment vertical="top" wrapText="1"/>
    </xf>
    <xf numFmtId="0" fontId="4" fillId="0" borderId="1" xfId="0" applyFont="1" applyBorder="1" applyAlignment="1">
      <alignment horizontal="left" vertical="center" wrapText="1"/>
    </xf>
    <xf numFmtId="0" fontId="37" fillId="0" borderId="1" xfId="0" applyFont="1" applyBorder="1" applyAlignment="1">
      <alignment horizontal="center" vertical="center" wrapText="1"/>
    </xf>
    <xf numFmtId="0" fontId="27" fillId="0" borderId="0" xfId="0" applyFont="1" applyAlignment="1">
      <alignment vertical="center" wrapText="1"/>
    </xf>
    <xf numFmtId="0" fontId="32" fillId="0" borderId="1" xfId="0" applyFont="1" applyBorder="1" applyAlignment="1">
      <alignment vertical="center" wrapText="1"/>
    </xf>
    <xf numFmtId="0" fontId="4" fillId="2" borderId="1" xfId="0" applyFont="1" applyFill="1" applyBorder="1" applyAlignment="1">
      <alignment vertical="top" wrapText="1"/>
    </xf>
    <xf numFmtId="0" fontId="21" fillId="0" borderId="1" xfId="1" applyFont="1" applyBorder="1" applyAlignment="1">
      <alignment horizontal="center" vertical="center" wrapText="1"/>
    </xf>
    <xf numFmtId="0" fontId="21" fillId="0" borderId="1" xfId="2" applyFont="1" applyBorder="1" applyAlignment="1">
      <alignment horizontal="center" vertical="center"/>
    </xf>
    <xf numFmtId="0" fontId="28" fillId="0" borderId="1" xfId="1" applyFont="1" applyBorder="1" applyAlignment="1">
      <alignment horizontal="center" vertical="center" wrapText="1"/>
    </xf>
    <xf numFmtId="0" fontId="11" fillId="4" borderId="0" xfId="0" applyFont="1" applyFill="1" applyAlignment="1">
      <alignment horizontal="center" vertical="top" wrapText="1"/>
    </xf>
    <xf numFmtId="0" fontId="28" fillId="0" borderId="1" xfId="2" applyFont="1" applyBorder="1" applyAlignment="1">
      <alignment horizontal="center" vertical="center"/>
    </xf>
    <xf numFmtId="0" fontId="19" fillId="0" borderId="0" xfId="0" applyFont="1" applyAlignment="1">
      <alignment horizontal="center" vertical="center" wrapText="1"/>
    </xf>
    <xf numFmtId="0" fontId="40" fillId="0" borderId="0" xfId="0" applyFont="1" applyAlignment="1">
      <alignment horizontal="center" vertical="top" wrapText="1"/>
    </xf>
    <xf numFmtId="0" fontId="4" fillId="9" borderId="1"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7" borderId="3"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vertical="center" wrapText="1"/>
    </xf>
    <xf numFmtId="0" fontId="1" fillId="2" borderId="1" xfId="0" applyFont="1" applyFill="1" applyBorder="1" applyAlignment="1">
      <alignment vertical="top" wrapText="1"/>
    </xf>
    <xf numFmtId="0" fontId="1" fillId="10" borderId="1" xfId="0" applyFont="1" applyFill="1" applyBorder="1" applyAlignment="1">
      <alignment vertical="top" wrapText="1"/>
    </xf>
    <xf numFmtId="0" fontId="1" fillId="2" borderId="1" xfId="0" applyFont="1" applyFill="1" applyBorder="1" applyAlignment="1">
      <alignment horizontal="left" vertical="top" wrapText="1"/>
    </xf>
    <xf numFmtId="0" fontId="1" fillId="0" borderId="1" xfId="0" applyFont="1" applyBorder="1" applyAlignment="1">
      <alignment vertical="center" wrapText="1"/>
    </xf>
    <xf numFmtId="0" fontId="1" fillId="10" borderId="1" xfId="0" applyFont="1" applyFill="1" applyBorder="1" applyAlignment="1">
      <alignment vertical="center" wrapText="1"/>
    </xf>
    <xf numFmtId="0" fontId="1" fillId="2" borderId="2" xfId="0" applyFont="1" applyFill="1" applyBorder="1" applyAlignment="1">
      <alignment vertical="top" wrapText="1"/>
    </xf>
    <xf numFmtId="0" fontId="1" fillId="0" borderId="4" xfId="0" applyFont="1" applyBorder="1" applyAlignment="1">
      <alignment vertical="top" wrapText="1"/>
    </xf>
    <xf numFmtId="0" fontId="1" fillId="2" borderId="0" xfId="0" applyFont="1" applyFill="1" applyAlignment="1">
      <alignment vertical="top" wrapText="1"/>
    </xf>
    <xf numFmtId="0" fontId="1" fillId="0" borderId="0" xfId="0" applyFont="1" applyAlignment="1">
      <alignment vertical="top" wrapText="1"/>
    </xf>
    <xf numFmtId="0" fontId="1" fillId="4" borderId="1" xfId="0" applyFont="1" applyFill="1" applyBorder="1" applyAlignment="1">
      <alignment vertical="top" wrapText="1"/>
    </xf>
    <xf numFmtId="0" fontId="1" fillId="2" borderId="4" xfId="0" applyFont="1" applyFill="1" applyBorder="1" applyAlignment="1">
      <alignment vertical="top" wrapText="1"/>
    </xf>
    <xf numFmtId="0" fontId="1" fillId="0" borderId="1" xfId="0" applyFont="1" applyBorder="1" applyAlignment="1">
      <alignment horizontal="left" vertical="center" wrapText="1" indent="2"/>
    </xf>
    <xf numFmtId="0" fontId="45"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8"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13" borderId="0" xfId="0" applyFill="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0" fillId="3" borderId="0" xfId="0" applyFill="1" applyAlignment="1">
      <alignment vertical="top" wrapText="1"/>
    </xf>
    <xf numFmtId="0" fontId="51" fillId="2"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1" fillId="4" borderId="1" xfId="1" applyFont="1" applyFill="1" applyBorder="1" applyAlignment="1">
      <alignment horizontal="left" vertical="center" wrapText="1"/>
    </xf>
    <xf numFmtId="0" fontId="61" fillId="0" borderId="1" xfId="0" applyFont="1" applyBorder="1" applyAlignment="1">
      <alignment horizontal="center" vertical="center" wrapText="1"/>
    </xf>
    <xf numFmtId="0" fontId="61" fillId="0" borderId="1" xfId="1" applyFont="1" applyBorder="1" applyAlignment="1">
      <alignment horizontal="center" vertical="center" wrapText="1"/>
    </xf>
    <xf numFmtId="0" fontId="63" fillId="0" borderId="1" xfId="0" applyFont="1" applyBorder="1" applyAlignment="1">
      <alignment horizontal="center" vertical="center" wrapText="1"/>
    </xf>
    <xf numFmtId="0" fontId="63" fillId="0" borderId="1" xfId="2" applyFont="1" applyBorder="1" applyAlignment="1">
      <alignment horizontal="center" vertical="center"/>
    </xf>
    <xf numFmtId="0" fontId="61" fillId="4" borderId="1" xfId="1" applyFont="1" applyFill="1" applyBorder="1" applyAlignment="1">
      <alignment horizontal="center" vertical="center" wrapText="1"/>
    </xf>
    <xf numFmtId="0" fontId="61" fillId="0" borderId="1" xfId="2" applyFont="1" applyBorder="1" applyAlignment="1">
      <alignment horizontal="center" vertical="center" wrapText="1"/>
    </xf>
    <xf numFmtId="0" fontId="61" fillId="0" borderId="1" xfId="1" applyFont="1" applyBorder="1" applyAlignment="1">
      <alignment horizontal="left" vertical="center" wrapText="1"/>
    </xf>
    <xf numFmtId="0" fontId="61" fillId="0" borderId="1" xfId="2" applyFont="1" applyBorder="1" applyAlignment="1">
      <alignment horizontal="center" vertical="center"/>
    </xf>
    <xf numFmtId="0" fontId="64" fillId="0" borderId="1" xfId="1" applyFont="1" applyBorder="1" applyAlignment="1">
      <alignment horizontal="left" vertical="center" wrapText="1"/>
    </xf>
    <xf numFmtId="0" fontId="64" fillId="0" borderId="1" xfId="1" applyFont="1" applyBorder="1" applyAlignment="1">
      <alignment horizontal="center" vertical="center" wrapText="1"/>
    </xf>
    <xf numFmtId="0" fontId="64" fillId="0" borderId="1" xfId="2" applyFont="1" applyBorder="1" applyAlignment="1">
      <alignment horizontal="center" vertical="center"/>
    </xf>
    <xf numFmtId="0" fontId="61" fillId="0" borderId="1" xfId="2" applyFont="1" applyBorder="1" applyAlignment="1">
      <alignment horizontal="left" vertical="center" wrapText="1"/>
    </xf>
    <xf numFmtId="0" fontId="66" fillId="0" borderId="1" xfId="1" applyFont="1" applyBorder="1" applyAlignment="1">
      <alignment horizontal="center" vertical="center" wrapText="1"/>
    </xf>
    <xf numFmtId="0" fontId="0" fillId="13" borderId="4" xfId="0"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left" vertical="center" wrapText="1"/>
    </xf>
    <xf numFmtId="0" fontId="67" fillId="0" borderId="1" xfId="0" applyFont="1" applyBorder="1" applyAlignment="1">
      <alignment horizontal="left" vertical="center" wrapText="1"/>
    </xf>
    <xf numFmtId="0" fontId="67" fillId="0" borderId="1" xfId="0" applyFont="1" applyBorder="1" applyAlignment="1">
      <alignment vertical="center" wrapText="1"/>
    </xf>
    <xf numFmtId="0" fontId="1" fillId="13" borderId="0" xfId="0" applyFont="1" applyFill="1" applyAlignment="1">
      <alignment vertical="top" wrapText="1"/>
    </xf>
    <xf numFmtId="0" fontId="8" fillId="0" borderId="0" xfId="0" applyFont="1" applyAlignment="1">
      <alignment horizontal="center" vertical="center" wrapText="1"/>
    </xf>
    <xf numFmtId="0" fontId="69" fillId="13" borderId="1" xfId="0" applyFont="1" applyFill="1" applyBorder="1" applyAlignment="1">
      <alignment horizontal="center" vertical="center" wrapText="1"/>
    </xf>
    <xf numFmtId="0" fontId="70" fillId="13" borderId="1" xfId="0" applyFont="1" applyFill="1" applyBorder="1" applyAlignment="1">
      <alignment vertical="top" wrapText="1"/>
    </xf>
    <xf numFmtId="0" fontId="7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center" wrapText="1"/>
    </xf>
    <xf numFmtId="0" fontId="0" fillId="0" borderId="1" xfId="0" applyBorder="1" applyAlignment="1">
      <alignment horizontal="center"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top" wrapText="1"/>
    </xf>
    <xf numFmtId="0" fontId="74" fillId="14" borderId="1" xfId="1" applyFont="1" applyFill="1" applyBorder="1" applyAlignment="1">
      <alignment horizontal="left" vertical="center" wrapText="1"/>
    </xf>
    <xf numFmtId="0" fontId="74" fillId="14" borderId="1" xfId="1" applyFont="1" applyFill="1" applyBorder="1" applyAlignment="1">
      <alignment horizontal="center" vertical="center" wrapText="1"/>
    </xf>
    <xf numFmtId="0" fontId="74" fillId="14" borderId="1" xfId="2" applyFont="1" applyFill="1" applyBorder="1" applyAlignment="1">
      <alignment horizontal="center" vertical="center"/>
    </xf>
    <xf numFmtId="0" fontId="23" fillId="4" borderId="0" xfId="0" applyFont="1" applyFill="1" applyAlignment="1">
      <alignment horizontal="center" vertical="center" wrapText="1"/>
    </xf>
    <xf numFmtId="0" fontId="23" fillId="4"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1" fillId="13" borderId="1" xfId="0" applyFont="1" applyFill="1" applyBorder="1" applyAlignment="1">
      <alignment vertical="top" wrapText="1"/>
    </xf>
    <xf numFmtId="0" fontId="0" fillId="13" borderId="1" xfId="0" applyFill="1" applyBorder="1" applyAlignment="1">
      <alignment vertical="top" wrapText="1"/>
    </xf>
    <xf numFmtId="0" fontId="23" fillId="0" borderId="0" xfId="0" applyFont="1" applyAlignment="1">
      <alignment vertical="top" wrapText="1"/>
    </xf>
    <xf numFmtId="0" fontId="27" fillId="0" borderId="1" xfId="0" applyFont="1" applyBorder="1" applyAlignment="1">
      <alignment vertical="top" wrapText="1"/>
    </xf>
    <xf numFmtId="0" fontId="23" fillId="0" borderId="1" xfId="0" applyFont="1" applyBorder="1" applyAlignment="1">
      <alignment vertical="top" wrapText="1"/>
    </xf>
    <xf numFmtId="0" fontId="23" fillId="0" borderId="1" xfId="0" applyFont="1" applyBorder="1"/>
    <xf numFmtId="0" fontId="2" fillId="5" borderId="7" xfId="0" applyFont="1" applyFill="1" applyBorder="1" applyAlignment="1">
      <alignment vertical="top" wrapText="1"/>
    </xf>
    <xf numFmtId="0" fontId="21" fillId="0" borderId="1" xfId="0" applyFont="1" applyBorder="1" applyAlignment="1">
      <alignment horizontal="center" vertical="center" wrapText="1"/>
    </xf>
    <xf numFmtId="0" fontId="79" fillId="0" borderId="1" xfId="0" applyFont="1" applyBorder="1" applyAlignment="1">
      <alignment horizontal="center" vertical="center"/>
    </xf>
    <xf numFmtId="0" fontId="79" fillId="0" borderId="1" xfId="0" applyFont="1" applyBorder="1" applyAlignment="1">
      <alignment horizontal="center" vertical="center" wrapText="1"/>
    </xf>
    <xf numFmtId="0" fontId="79" fillId="4" borderId="1" xfId="0" applyFont="1" applyFill="1" applyBorder="1" applyAlignment="1">
      <alignment horizontal="center" vertical="center" wrapText="1"/>
    </xf>
    <xf numFmtId="0" fontId="80" fillId="4" borderId="1" xfId="0" applyFont="1" applyFill="1" applyBorder="1" applyAlignment="1">
      <alignment horizontal="center" vertical="center" wrapText="1"/>
    </xf>
    <xf numFmtId="0" fontId="81" fillId="4" borderId="1" xfId="0" applyFont="1" applyFill="1" applyBorder="1" applyAlignment="1">
      <alignment horizontal="center" vertical="center"/>
    </xf>
    <xf numFmtId="0" fontId="82" fillId="0" borderId="1" xfId="0" applyFont="1" applyBorder="1" applyAlignment="1">
      <alignment horizontal="center" vertical="center"/>
    </xf>
    <xf numFmtId="0" fontId="82" fillId="7" borderId="1" xfId="0" applyFont="1" applyFill="1" applyBorder="1" applyAlignment="1">
      <alignment horizontal="center" vertical="center"/>
    </xf>
    <xf numFmtId="0" fontId="82" fillId="0" borderId="1" xfId="0" applyFont="1" applyBorder="1" applyAlignment="1">
      <alignment horizontal="center" vertical="center" wrapText="1"/>
    </xf>
    <xf numFmtId="0" fontId="82" fillId="0" borderId="2" xfId="0" applyFont="1" applyBorder="1" applyAlignment="1">
      <alignment horizontal="center" vertical="center" wrapText="1"/>
    </xf>
    <xf numFmtId="0" fontId="83" fillId="0" borderId="0" xfId="0" applyFont="1" applyAlignment="1">
      <alignment horizontal="center" vertical="center" wrapText="1"/>
    </xf>
    <xf numFmtId="0" fontId="1" fillId="2" borderId="1" xfId="0" applyFont="1" applyFill="1" applyBorder="1" applyAlignment="1">
      <alignment horizontal="center" vertical="top" wrapText="1"/>
    </xf>
    <xf numFmtId="0" fontId="1" fillId="4" borderId="1" xfId="0" applyFont="1" applyFill="1" applyBorder="1" applyAlignment="1">
      <alignment horizontal="left" vertical="center" wrapText="1"/>
    </xf>
    <xf numFmtId="0" fontId="1" fillId="4" borderId="0" xfId="0" applyFont="1" applyFill="1" applyAlignment="1">
      <alignment horizontal="left" vertical="center" wrapText="1"/>
    </xf>
    <xf numFmtId="0" fontId="45" fillId="2" borderId="1" xfId="0" applyFont="1" applyFill="1" applyBorder="1" applyAlignment="1">
      <alignment vertical="top" wrapText="1"/>
    </xf>
    <xf numFmtId="0" fontId="1" fillId="2" borderId="1" xfId="0" applyFont="1" applyFill="1" applyBorder="1" applyAlignment="1">
      <alignment horizontal="center" vertical="center" wrapText="1"/>
    </xf>
    <xf numFmtId="0" fontId="85" fillId="4" borderId="1" xfId="1" applyFont="1" applyFill="1" applyBorder="1" applyAlignment="1">
      <alignment horizontal="left" vertical="center" wrapText="1"/>
    </xf>
    <xf numFmtId="0" fontId="87" fillId="4" borderId="1" xfId="1" applyFont="1" applyFill="1" applyBorder="1" applyAlignment="1">
      <alignment horizontal="left" vertical="center" wrapText="1"/>
    </xf>
    <xf numFmtId="0" fontId="87" fillId="0" borderId="1" xfId="1" applyFont="1" applyBorder="1" applyAlignment="1">
      <alignment horizontal="left" vertical="center" wrapText="1"/>
    </xf>
    <xf numFmtId="0" fontId="85" fillId="0" borderId="1" xfId="1" applyFont="1" applyBorder="1" applyAlignment="1">
      <alignment horizontal="left" vertical="center" wrapText="1"/>
    </xf>
    <xf numFmtId="0" fontId="85" fillId="0" borderId="1" xfId="1" applyFont="1" applyBorder="1" applyAlignment="1">
      <alignment horizontal="center" vertical="center" wrapText="1"/>
    </xf>
    <xf numFmtId="0" fontId="87" fillId="0" borderId="1" xfId="1" applyFont="1" applyBorder="1" applyAlignment="1">
      <alignment horizontal="center" vertical="center" wrapText="1"/>
    </xf>
    <xf numFmtId="0" fontId="8" fillId="5" borderId="1" xfId="0" applyFont="1" applyFill="1" applyBorder="1" applyAlignment="1">
      <alignment horizontal="center" vertical="center"/>
    </xf>
    <xf numFmtId="0" fontId="94" fillId="5" borderId="1" xfId="0" applyFont="1" applyFill="1" applyBorder="1" applyAlignment="1">
      <alignment horizontal="center" vertical="center"/>
    </xf>
    <xf numFmtId="0" fontId="94" fillId="5" borderId="1" xfId="0" applyFont="1" applyFill="1" applyBorder="1" applyAlignment="1">
      <alignment horizontal="center" vertical="center" wrapText="1"/>
    </xf>
    <xf numFmtId="0" fontId="53" fillId="0" borderId="0" xfId="0" applyFont="1" applyAlignment="1">
      <alignment horizontal="center" vertical="top" wrapText="1"/>
    </xf>
    <xf numFmtId="0" fontId="95" fillId="0" borderId="1" xfId="1" applyFont="1" applyBorder="1" applyAlignment="1">
      <alignment horizontal="left" vertical="center" wrapText="1"/>
    </xf>
    <xf numFmtId="0" fontId="97" fillId="0" borderId="1" xfId="1" applyFont="1" applyBorder="1" applyAlignment="1">
      <alignment horizontal="center" vertical="center" wrapText="1"/>
    </xf>
    <xf numFmtId="0" fontId="99" fillId="17" borderId="0" xfId="0" applyFont="1" applyFill="1" applyAlignment="1">
      <alignment horizontal="center" vertical="center" wrapText="1"/>
    </xf>
    <xf numFmtId="0" fontId="97" fillId="17" borderId="1" xfId="0" applyFont="1" applyFill="1" applyBorder="1" applyAlignment="1">
      <alignment horizontal="center" vertical="center" wrapText="1"/>
    </xf>
    <xf numFmtId="0" fontId="61" fillId="8" borderId="1" xfId="1" applyFont="1" applyFill="1" applyBorder="1" applyAlignment="1">
      <alignment horizontal="left" vertical="center" wrapText="1"/>
    </xf>
    <xf numFmtId="0" fontId="61" fillId="8" borderId="1" xfId="1" applyFont="1" applyFill="1" applyBorder="1" applyAlignment="1">
      <alignment horizontal="center" vertical="center" wrapText="1"/>
    </xf>
    <xf numFmtId="0" fontId="66" fillId="8" borderId="1" xfId="1" applyFont="1" applyFill="1" applyBorder="1" applyAlignment="1">
      <alignment horizontal="center" vertical="center" wrapText="1"/>
    </xf>
    <xf numFmtId="0" fontId="7" fillId="15" borderId="3" xfId="0" applyFont="1" applyFill="1" applyBorder="1" applyAlignment="1">
      <alignment horizontal="center" vertical="center"/>
    </xf>
    <xf numFmtId="0" fontId="7" fillId="15" borderId="9" xfId="0" applyFont="1" applyFill="1" applyBorder="1" applyAlignment="1">
      <alignment horizontal="center" vertical="center"/>
    </xf>
    <xf numFmtId="0" fontId="7" fillId="15" borderId="10"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9" fillId="15" borderId="3" xfId="0" applyFont="1" applyFill="1" applyBorder="1" applyAlignment="1">
      <alignment horizontal="center" vertical="center"/>
    </xf>
    <xf numFmtId="0" fontId="9" fillId="15" borderId="9" xfId="0" applyFont="1" applyFill="1" applyBorder="1" applyAlignment="1">
      <alignment horizontal="center" vertical="center"/>
    </xf>
    <xf numFmtId="0" fontId="9" fillId="15" borderId="10" xfId="0" applyFont="1" applyFill="1" applyBorder="1" applyAlignment="1">
      <alignment horizontal="center" vertical="center"/>
    </xf>
    <xf numFmtId="0" fontId="38" fillId="11" borderId="2" xfId="0"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8" fillId="11" borderId="4"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24" fillId="12" borderId="10"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2" borderId="9" xfId="0" applyFont="1" applyFill="1" applyBorder="1" applyAlignment="1">
      <alignment horizontal="center" vertical="center" wrapText="1"/>
    </xf>
    <xf numFmtId="0" fontId="1" fillId="12" borderId="10"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6"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41" fillId="8" borderId="7" xfId="0" applyFont="1" applyFill="1" applyBorder="1" applyAlignment="1">
      <alignment horizontal="center" vertical="center" wrapText="1"/>
    </xf>
    <xf numFmtId="0" fontId="42" fillId="3" borderId="7" xfId="0" applyFont="1" applyFill="1" applyBorder="1" applyAlignment="1">
      <alignment horizontal="center" vertical="center"/>
    </xf>
    <xf numFmtId="0" fontId="53" fillId="0" borderId="11" xfId="0" applyFont="1" applyBorder="1" applyAlignment="1">
      <alignment horizontal="center" vertical="top" wrapText="1"/>
    </xf>
    <xf numFmtId="0" fontId="53" fillId="0" borderId="12" xfId="0" applyFont="1" applyBorder="1" applyAlignment="1">
      <alignment horizontal="center" vertical="top" wrapText="1"/>
    </xf>
    <xf numFmtId="0" fontId="54" fillId="0" borderId="11" xfId="0" applyFont="1" applyBorder="1" applyAlignment="1">
      <alignment horizontal="center" vertical="top" wrapText="1"/>
    </xf>
    <xf numFmtId="0" fontId="54" fillId="0" borderId="12" xfId="0" applyFont="1" applyBorder="1" applyAlignment="1">
      <alignment horizontal="center" vertical="top" wrapText="1"/>
    </xf>
    <xf numFmtId="0" fontId="44" fillId="3"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2" fillId="3" borderId="7" xfId="0" applyFont="1" applyFill="1" applyBorder="1" applyAlignment="1">
      <alignment horizontal="center" vertical="top" wrapText="1"/>
    </xf>
    <xf numFmtId="0" fontId="55" fillId="8" borderId="7" xfId="0" applyFont="1" applyFill="1" applyBorder="1" applyAlignment="1">
      <alignment horizontal="center" vertical="center" wrapText="1"/>
    </xf>
    <xf numFmtId="0" fontId="42" fillId="3" borderId="0" xfId="0" applyFont="1" applyFill="1" applyAlignment="1">
      <alignment horizontal="center" vertical="top" wrapText="1"/>
    </xf>
    <xf numFmtId="0" fontId="1" fillId="0" borderId="1" xfId="0" applyFont="1" applyBorder="1" applyAlignment="1">
      <alignment horizontal="left" vertical="top" wrapText="1"/>
    </xf>
    <xf numFmtId="0" fontId="48" fillId="8" borderId="8"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49" fillId="8" borderId="13" xfId="0" applyFont="1" applyFill="1" applyBorder="1" applyAlignment="1">
      <alignment horizontal="center" vertical="center" wrapText="1"/>
    </xf>
    <xf numFmtId="0" fontId="49" fillId="8" borderId="12" xfId="0" applyFont="1" applyFill="1" applyBorder="1" applyAlignment="1">
      <alignment horizontal="center" vertical="center" wrapText="1"/>
    </xf>
    <xf numFmtId="0" fontId="49" fillId="8" borderId="14" xfId="0" applyFont="1" applyFill="1" applyBorder="1" applyAlignment="1">
      <alignment horizontal="center" vertical="center" wrapText="1"/>
    </xf>
    <xf numFmtId="0" fontId="49" fillId="8" borderId="15" xfId="0" applyFont="1" applyFill="1" applyBorder="1" applyAlignment="1">
      <alignment horizontal="center" vertical="center" wrapText="1"/>
    </xf>
    <xf numFmtId="0" fontId="4" fillId="0" borderId="1" xfId="0" applyFont="1" applyBorder="1" applyAlignment="1">
      <alignment horizontal="left" vertical="top" wrapText="1"/>
    </xf>
    <xf numFmtId="0" fontId="43" fillId="3" borderId="7" xfId="0" applyFont="1" applyFill="1" applyBorder="1" applyAlignment="1">
      <alignment horizontal="center" vertical="center" wrapText="1"/>
    </xf>
    <xf numFmtId="0" fontId="0" fillId="0" borderId="1" xfId="0" applyBorder="1" applyAlignment="1">
      <alignment horizontal="center" vertical="top" wrapText="1"/>
    </xf>
    <xf numFmtId="0" fontId="52" fillId="8" borderId="7" xfId="0" applyFont="1" applyFill="1" applyBorder="1" applyAlignment="1">
      <alignment horizontal="center" vertical="center" wrapText="1"/>
    </xf>
    <xf numFmtId="0" fontId="2" fillId="5" borderId="0" xfId="0" applyFont="1" applyFill="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1"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0" fillId="0" borderId="2" xfId="0" applyBorder="1" applyAlignment="1">
      <alignment vertical="top" wrapText="1"/>
    </xf>
    <xf numFmtId="0" fontId="0" fillId="0" borderId="4" xfId="0" applyBorder="1" applyAlignment="1">
      <alignment vertical="top" wrapText="1"/>
    </xf>
    <xf numFmtId="0" fontId="23" fillId="0" borderId="1" xfId="0" applyFont="1" applyBorder="1" applyAlignment="1">
      <alignment horizontal="center" vertical="center"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52" fillId="5" borderId="7" xfId="0" applyFont="1" applyFill="1" applyBorder="1" applyAlignment="1">
      <alignment horizontal="center" vertical="center" wrapText="1"/>
    </xf>
    <xf numFmtId="0" fontId="46" fillId="8" borderId="13" xfId="0" applyFont="1" applyFill="1" applyBorder="1" applyAlignment="1">
      <alignment horizontal="center" vertical="center" wrapText="1"/>
    </xf>
    <xf numFmtId="0" fontId="46" fillId="8" borderId="12"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2" fillId="5" borderId="7"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0" xfId="0" applyFont="1" applyFill="1" applyAlignment="1">
      <alignment horizontal="center" vertical="top" wrapText="1"/>
    </xf>
    <xf numFmtId="0" fontId="84" fillId="16" borderId="7"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91" fillId="3" borderId="7" xfId="0" applyFont="1" applyFill="1" applyBorder="1" applyAlignment="1">
      <alignment horizontal="center" vertical="top" wrapText="1"/>
    </xf>
    <xf numFmtId="0" fontId="1"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6" xfId="0" applyFont="1" applyBorder="1" applyAlignment="1">
      <alignment horizontal="left" vertical="center" wrapText="1"/>
    </xf>
    <xf numFmtId="0" fontId="42" fillId="3" borderId="7" xfId="0" applyFont="1" applyFill="1" applyBorder="1" applyAlignment="1">
      <alignment horizontal="center" vertical="center" wrapText="1"/>
    </xf>
    <xf numFmtId="0" fontId="43" fillId="3" borderId="7" xfId="0" applyFont="1" applyFill="1" applyBorder="1" applyAlignment="1">
      <alignment horizontal="center" vertical="top" wrapText="1"/>
    </xf>
    <xf numFmtId="0" fontId="46" fillId="8" borderId="8" xfId="0" applyFont="1" applyFill="1" applyBorder="1" applyAlignment="1">
      <alignment horizontal="center" vertical="center" wrapText="1"/>
    </xf>
    <xf numFmtId="0" fontId="47" fillId="8" borderId="11" xfId="0" applyFont="1" applyFill="1" applyBorder="1" applyAlignment="1">
      <alignment horizontal="center" vertical="center" wrapText="1"/>
    </xf>
    <xf numFmtId="0" fontId="47" fillId="8" borderId="13" xfId="0" applyFont="1" applyFill="1" applyBorder="1" applyAlignment="1">
      <alignment horizontal="center" vertical="center" wrapText="1"/>
    </xf>
    <xf numFmtId="0" fontId="47" fillId="8" borderId="12" xfId="0" applyFont="1" applyFill="1" applyBorder="1" applyAlignment="1">
      <alignment horizontal="center" vertical="center" wrapText="1"/>
    </xf>
    <xf numFmtId="0" fontId="47" fillId="8" borderId="14" xfId="0" applyFont="1" applyFill="1" applyBorder="1" applyAlignment="1">
      <alignment horizontal="center" vertical="center" wrapText="1"/>
    </xf>
    <xf numFmtId="0" fontId="47" fillId="8" borderId="15" xfId="0" applyFont="1" applyFill="1" applyBorder="1" applyAlignment="1">
      <alignment horizontal="center" vertical="center" wrapText="1"/>
    </xf>
  </cellXfs>
  <cellStyles count="5">
    <cellStyle name="Normal" xfId="0" builtinId="0"/>
    <cellStyle name="Normal 2" xfId="1" xr:uid="{00000000-0005-0000-0000-000001000000}"/>
    <cellStyle name="Normal 3" xfId="3" xr:uid="{4744DFA5-400D-42FE-8144-62B9EE4ED3C3}"/>
    <cellStyle name="Normal 3 2" xfId="4" xr:uid="{4BD115C9-7EB2-40D3-9C23-A3AF8484FEB2}"/>
    <cellStyle name="Normal_Sheet1" xfId="2" xr:uid="{00000000-0005-0000-0000-000002000000}"/>
  </cellStyles>
  <dxfs count="0"/>
  <tableStyles count="0" defaultTableStyle="TableStyleMedium2" defaultPivotStyle="PivotStyleLight16"/>
  <colors>
    <mruColors>
      <color rgb="FF66FF66"/>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13</xdr:row>
      <xdr:rowOff>9525</xdr:rowOff>
    </xdr:from>
    <xdr:to>
      <xdr:col>16</xdr:col>
      <xdr:colOff>0</xdr:colOff>
      <xdr:row>31</xdr:row>
      <xdr:rowOff>114300</xdr:rowOff>
    </xdr:to>
    <xdr:sp macro="" textlink="">
      <xdr:nvSpPr>
        <xdr:cNvPr id="2" name="Text Box 2">
          <a:extLst>
            <a:ext uri="{FF2B5EF4-FFF2-40B4-BE49-F238E27FC236}">
              <a16:creationId xmlns:a16="http://schemas.microsoft.com/office/drawing/2014/main" id="{38724A5F-9F11-45BF-8C71-5B79B947ACDE}"/>
            </a:ext>
          </a:extLst>
        </xdr:cNvPr>
        <xdr:cNvSpPr txBox="1">
          <a:spLocks noChangeArrowheads="1"/>
        </xdr:cNvSpPr>
      </xdr:nvSpPr>
      <xdr:spPr bwMode="auto">
        <a:xfrm>
          <a:off x="1838325" y="2486025"/>
          <a:ext cx="7915275" cy="35337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ctr">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Transitional Age Youth </a:t>
          </a: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System of Care (TAY SOC)</a:t>
          </a:r>
          <a:endParaRPr lang="en-US" sz="11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FY 22-23 Performance Objectives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8</xdr:col>
      <xdr:colOff>447676</xdr:colOff>
      <xdr:row>6</xdr:row>
      <xdr:rowOff>9525</xdr:rowOff>
    </xdr:from>
    <xdr:to>
      <xdr:col>15</xdr:col>
      <xdr:colOff>587990</xdr:colOff>
      <xdr:row>11</xdr:row>
      <xdr:rowOff>9525</xdr:rowOff>
    </xdr:to>
    <xdr:pic>
      <xdr:nvPicPr>
        <xdr:cNvPr id="6" name="Picture 5">
          <a:extLst>
            <a:ext uri="{FF2B5EF4-FFF2-40B4-BE49-F238E27FC236}">
              <a16:creationId xmlns:a16="http://schemas.microsoft.com/office/drawing/2014/main" id="{A003F96C-FE81-4A1C-8C55-D1A5FD717D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4476" y="1152525"/>
          <a:ext cx="4426564"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9524</xdr:colOff>
      <xdr:row>6</xdr:row>
      <xdr:rowOff>9525</xdr:rowOff>
    </xdr:from>
    <xdr:to>
      <xdr:col>8</xdr:col>
      <xdr:colOff>9525</xdr:colOff>
      <xdr:row>12</xdr:row>
      <xdr:rowOff>0</xdr:rowOff>
    </xdr:to>
    <xdr:pic>
      <xdr:nvPicPr>
        <xdr:cNvPr id="8" name="Picture 7">
          <a:extLst>
            <a:ext uri="{FF2B5EF4-FFF2-40B4-BE49-F238E27FC236}">
              <a16:creationId xmlns:a16="http://schemas.microsoft.com/office/drawing/2014/main" id="{8041B569-88A7-41DA-846A-89350F8072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4" y="1152525"/>
          <a:ext cx="3048001"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sheetPr>
  <dimension ref="I34"/>
  <sheetViews>
    <sheetView view="pageBreakPreview" topLeftCell="D10" zoomScale="110" zoomScaleNormal="100" zoomScaleSheetLayoutView="110" workbookViewId="0">
      <selection activeCell="S34" sqref="S34"/>
    </sheetView>
  </sheetViews>
  <sheetFormatPr defaultColWidth="8.85546875" defaultRowHeight="15"/>
  <sheetData>
    <row r="34" spans="9:9">
      <c r="I34" s="11"/>
    </row>
  </sheetData>
  <pageMargins left="0.7" right="0.7" top="0.75" bottom="0.75" header="0.3" footer="0.3"/>
  <pageSetup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00B050"/>
  </sheetPr>
  <dimension ref="A1:E16"/>
  <sheetViews>
    <sheetView view="pageBreakPreview" topLeftCell="A6" zoomScale="50" zoomScaleNormal="55" zoomScaleSheetLayoutView="50" workbookViewId="0">
      <selection activeCell="A13" sqref="A13:A15"/>
    </sheetView>
  </sheetViews>
  <sheetFormatPr defaultColWidth="38.42578125" defaultRowHeight="15"/>
  <cols>
    <col min="1" max="1" width="57.42578125" style="1" customWidth="1"/>
    <col min="2" max="2" width="52.7109375" style="1" customWidth="1"/>
    <col min="3" max="3" width="61.28515625" style="1" customWidth="1"/>
    <col min="4" max="4" width="29.7109375" style="1" customWidth="1"/>
    <col min="5" max="5" width="32.28515625" style="1" customWidth="1"/>
    <col min="6" max="16384" width="38.42578125" style="1"/>
  </cols>
  <sheetData>
    <row r="1" spans="1:5" ht="51.75" customHeight="1">
      <c r="A1" s="191" t="s">
        <v>184</v>
      </c>
      <c r="B1" s="191"/>
      <c r="C1" s="191"/>
      <c r="D1" s="191"/>
      <c r="E1" s="78"/>
    </row>
    <row r="2" spans="1:5" ht="46.35" customHeight="1">
      <c r="A2" s="218" t="s">
        <v>254</v>
      </c>
      <c r="B2" s="218"/>
      <c r="C2" s="218"/>
      <c r="D2" s="218"/>
      <c r="E2" s="123"/>
    </row>
    <row r="3" spans="1:5" s="2" customFormat="1" ht="43.35" customHeight="1">
      <c r="A3" s="9" t="s">
        <v>100</v>
      </c>
      <c r="B3" s="16" t="s">
        <v>101</v>
      </c>
      <c r="C3" s="16" t="s">
        <v>102</v>
      </c>
      <c r="D3" s="30" t="s">
        <v>167</v>
      </c>
      <c r="E3" s="15" t="s">
        <v>104</v>
      </c>
    </row>
    <row r="4" spans="1:5" ht="225" customHeight="1">
      <c r="A4" s="3" t="s">
        <v>185</v>
      </c>
      <c r="B4" s="219" t="s">
        <v>263</v>
      </c>
      <c r="C4" s="220"/>
      <c r="D4" s="12"/>
      <c r="E4" s="13"/>
    </row>
    <row r="5" spans="1:5" ht="9.6" customHeight="1">
      <c r="A5" s="59"/>
      <c r="B5" s="75"/>
      <c r="C5" s="59"/>
      <c r="D5" s="102"/>
      <c r="E5" s="103"/>
    </row>
    <row r="6" spans="1:5" ht="124.15" customHeight="1">
      <c r="A6" s="215" t="s">
        <v>186</v>
      </c>
      <c r="B6" s="68"/>
      <c r="C6" s="52" t="s">
        <v>187</v>
      </c>
      <c r="D6" s="12" t="s">
        <v>188</v>
      </c>
      <c r="E6" s="52" t="s">
        <v>259</v>
      </c>
    </row>
    <row r="7" spans="1:5" ht="158.44999999999999" customHeight="1">
      <c r="A7" s="216"/>
      <c r="B7" s="3"/>
      <c r="C7" s="124" t="s">
        <v>189</v>
      </c>
      <c r="D7" s="12" t="s">
        <v>190</v>
      </c>
      <c r="E7" s="52" t="s">
        <v>259</v>
      </c>
    </row>
    <row r="8" spans="1:5" ht="15" hidden="1" customHeight="1">
      <c r="A8" s="217"/>
      <c r="B8" s="105"/>
      <c r="D8" s="12"/>
      <c r="E8" s="50"/>
    </row>
    <row r="9" spans="1:5" ht="7.9" customHeight="1">
      <c r="A9" s="61"/>
      <c r="B9" s="59"/>
      <c r="C9" s="59"/>
      <c r="D9" s="3"/>
      <c r="E9" s="50"/>
    </row>
    <row r="10" spans="1:5" ht="186.6" customHeight="1">
      <c r="A10" s="192" t="s">
        <v>171</v>
      </c>
      <c r="B10" s="50"/>
      <c r="C10" s="50"/>
      <c r="D10" s="3"/>
      <c r="E10" s="50"/>
    </row>
    <row r="11" spans="1:5" ht="44.45" hidden="1" customHeight="1">
      <c r="A11" s="192"/>
      <c r="B11" s="50"/>
      <c r="C11" s="50"/>
      <c r="D11" s="3"/>
      <c r="E11" s="50"/>
    </row>
    <row r="12" spans="1:5" ht="5.25" customHeight="1">
      <c r="A12" s="61"/>
      <c r="B12" s="59"/>
      <c r="C12" s="59"/>
      <c r="D12" s="3"/>
      <c r="E12" s="50"/>
    </row>
    <row r="13" spans="1:5" ht="128.44999999999999" customHeight="1">
      <c r="A13" s="209" t="s">
        <v>172</v>
      </c>
      <c r="B13" s="62"/>
      <c r="C13" s="5"/>
      <c r="D13" s="3"/>
      <c r="E13" s="52"/>
    </row>
    <row r="14" spans="1:5" ht="39.6" customHeight="1">
      <c r="A14" s="209"/>
      <c r="B14" s="5"/>
      <c r="C14" s="5"/>
      <c r="D14" s="3"/>
      <c r="E14" s="52"/>
    </row>
    <row r="15" spans="1:5" ht="14.45" hidden="1" customHeight="1">
      <c r="A15" s="209"/>
      <c r="B15" s="5"/>
      <c r="C15" s="5"/>
      <c r="D15" s="3"/>
      <c r="E15" s="52"/>
    </row>
    <row r="16" spans="1:5" ht="103.9" customHeight="1">
      <c r="A16" s="72" t="s">
        <v>115</v>
      </c>
      <c r="B16" s="62" t="s">
        <v>316</v>
      </c>
      <c r="C16" s="104"/>
      <c r="D16" s="76" t="s">
        <v>191</v>
      </c>
      <c r="E16" s="76" t="s">
        <v>192</v>
      </c>
    </row>
  </sheetData>
  <mergeCells count="6">
    <mergeCell ref="A10:A11"/>
    <mergeCell ref="A13:A15"/>
    <mergeCell ref="A6:A8"/>
    <mergeCell ref="A1:D1"/>
    <mergeCell ref="A2:D2"/>
    <mergeCell ref="B4:C4"/>
  </mergeCells>
  <pageMargins left="0.7" right="0.7" top="0.75" bottom="0.75" header="0.3" footer="0.3"/>
  <pageSetup scale="3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50"/>
  </sheetPr>
  <dimension ref="A1:E13"/>
  <sheetViews>
    <sheetView view="pageBreakPreview" topLeftCell="A8" zoomScale="60" zoomScaleNormal="50" zoomScalePageLayoutView="70" workbookViewId="0">
      <selection activeCell="B11" sqref="B11:C11"/>
    </sheetView>
  </sheetViews>
  <sheetFormatPr defaultColWidth="38.42578125" defaultRowHeight="15"/>
  <cols>
    <col min="1" max="1" width="56.42578125" style="1" customWidth="1"/>
    <col min="2" max="2" width="37.28515625" style="1" customWidth="1"/>
    <col min="3" max="3" width="70" style="1" customWidth="1"/>
    <col min="4" max="4" width="55.5703125" style="1" customWidth="1"/>
    <col min="5" max="5" width="19.5703125" style="1" customWidth="1"/>
    <col min="6" max="16384" width="38.42578125" style="1"/>
  </cols>
  <sheetData>
    <row r="1" spans="1:5" ht="51.75" customHeight="1">
      <c r="A1" s="189" t="s">
        <v>193</v>
      </c>
      <c r="B1" s="189"/>
      <c r="C1" s="189"/>
      <c r="D1" s="189"/>
      <c r="E1" s="78"/>
    </row>
    <row r="2" spans="1:5" s="2" customFormat="1" ht="38.450000000000003" customHeight="1">
      <c r="A2" s="4" t="s">
        <v>100</v>
      </c>
      <c r="B2" s="4" t="s">
        <v>101</v>
      </c>
      <c r="C2" s="4" t="s">
        <v>102</v>
      </c>
      <c r="D2" s="30" t="s">
        <v>103</v>
      </c>
      <c r="E2" s="15" t="s">
        <v>104</v>
      </c>
    </row>
    <row r="3" spans="1:5" ht="180.75" customHeight="1">
      <c r="A3" s="175" t="s">
        <v>159</v>
      </c>
      <c r="B3" s="178" t="s">
        <v>312</v>
      </c>
      <c r="C3" s="178" t="s">
        <v>317</v>
      </c>
      <c r="D3" s="178" t="s">
        <v>194</v>
      </c>
      <c r="E3" s="12" t="s">
        <v>107</v>
      </c>
    </row>
    <row r="4" spans="1:5" ht="23.1" hidden="1" customHeight="1">
      <c r="A4" s="176"/>
      <c r="B4" s="179"/>
      <c r="C4" s="180"/>
      <c r="D4" s="179"/>
      <c r="E4" s="12" t="s">
        <v>107</v>
      </c>
    </row>
    <row r="5" spans="1:5" ht="186.6" customHeight="1">
      <c r="A5" s="177"/>
      <c r="B5" s="180"/>
      <c r="C5" s="7" t="s">
        <v>313</v>
      </c>
      <c r="D5" s="180"/>
      <c r="E5" s="12" t="s">
        <v>107</v>
      </c>
    </row>
    <row r="6" spans="1:5" ht="6.6" customHeight="1">
      <c r="A6" s="59"/>
      <c r="B6" s="59"/>
      <c r="C6" s="59"/>
      <c r="D6" s="60"/>
      <c r="E6" s="33"/>
    </row>
    <row r="7" spans="1:5" ht="285" customHeight="1">
      <c r="A7" s="32" t="s">
        <v>108</v>
      </c>
      <c r="B7" s="31" t="s">
        <v>315</v>
      </c>
      <c r="C7" s="8" t="s">
        <v>314</v>
      </c>
      <c r="D7" s="7" t="s">
        <v>195</v>
      </c>
      <c r="E7" s="12" t="s">
        <v>107</v>
      </c>
    </row>
    <row r="8" spans="1:5" ht="7.35" customHeight="1">
      <c r="A8" s="34"/>
      <c r="B8" s="60"/>
      <c r="C8" s="60"/>
      <c r="D8" s="60"/>
      <c r="E8" s="33"/>
    </row>
    <row r="9" spans="1:5" ht="137.44999999999999" customHeight="1">
      <c r="A9" s="50" t="s">
        <v>110</v>
      </c>
      <c r="B9" s="106" t="s">
        <v>89</v>
      </c>
      <c r="C9" s="106" t="s">
        <v>89</v>
      </c>
      <c r="D9" s="50" t="s">
        <v>111</v>
      </c>
      <c r="E9" s="12"/>
    </row>
    <row r="10" spans="1:5" ht="5.25" customHeight="1">
      <c r="A10" s="61"/>
      <c r="B10" s="59"/>
      <c r="C10" s="59"/>
      <c r="D10" s="50"/>
      <c r="E10" s="3"/>
    </row>
    <row r="11" spans="1:5" ht="408.6" customHeight="1">
      <c r="A11" s="50" t="s">
        <v>112</v>
      </c>
      <c r="B11" s="62" t="s">
        <v>309</v>
      </c>
      <c r="C11" s="62" t="s">
        <v>307</v>
      </c>
      <c r="D11" s="7" t="s">
        <v>196</v>
      </c>
      <c r="E11" s="12" t="s">
        <v>107</v>
      </c>
    </row>
    <row r="12" spans="1:5" s="36" customFormat="1" ht="10.9" customHeight="1">
      <c r="A12" s="60"/>
      <c r="B12" s="63"/>
      <c r="C12" s="63"/>
      <c r="D12" s="35"/>
      <c r="E12" s="33"/>
    </row>
    <row r="13" spans="1:5" ht="95.45" customHeight="1">
      <c r="A13" s="37" t="s">
        <v>115</v>
      </c>
      <c r="B13" s="62" t="s">
        <v>316</v>
      </c>
      <c r="C13" s="62" t="s">
        <v>89</v>
      </c>
      <c r="D13" s="37" t="s">
        <v>197</v>
      </c>
      <c r="E13" s="12" t="s">
        <v>107</v>
      </c>
    </row>
  </sheetData>
  <mergeCells count="5">
    <mergeCell ref="D3:D5"/>
    <mergeCell ref="A3:A5"/>
    <mergeCell ref="B3:B5"/>
    <mergeCell ref="C3:C4"/>
    <mergeCell ref="A1:D1"/>
  </mergeCells>
  <pageMargins left="0.7" right="0.7" top="0.75" bottom="0.75" header="0.3" footer="0.3"/>
  <pageSetup scale="32" fitToHeight="0" orientation="landscape" r:id="rId1"/>
  <headerFooter>
    <oddFooter xml:space="preserve">&amp;C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CACFB-A3DB-4F34-A139-80462F2667BF}">
  <sheetPr codeName="Sheet15">
    <tabColor rgb="FF00B050"/>
  </sheetPr>
  <dimension ref="A1:E13"/>
  <sheetViews>
    <sheetView view="pageBreakPreview" zoomScale="60" zoomScaleNormal="50" zoomScalePageLayoutView="70" workbookViewId="0">
      <selection sqref="A1:E13"/>
    </sheetView>
  </sheetViews>
  <sheetFormatPr defaultColWidth="38.42578125" defaultRowHeight="15"/>
  <cols>
    <col min="1" max="1" width="56.42578125" style="1" customWidth="1"/>
    <col min="2" max="2" width="36.7109375" style="1" customWidth="1"/>
    <col min="3" max="3" width="59.42578125" style="1" customWidth="1"/>
    <col min="4" max="4" width="61.5703125" style="1" customWidth="1"/>
    <col min="5" max="5" width="18.5703125" style="1" customWidth="1"/>
    <col min="6" max="16384" width="38.42578125" style="1"/>
  </cols>
  <sheetData>
    <row r="1" spans="1:5" ht="51.75" customHeight="1">
      <c r="A1" s="224" t="s">
        <v>273</v>
      </c>
      <c r="B1" s="224"/>
      <c r="C1" s="224"/>
      <c r="D1" s="224"/>
      <c r="E1" s="224"/>
    </row>
    <row r="2" spans="1:5" s="2" customFormat="1" ht="38.450000000000003" customHeight="1">
      <c r="A2" s="4" t="s">
        <v>100</v>
      </c>
      <c r="B2" s="4" t="s">
        <v>101</v>
      </c>
      <c r="C2" s="4" t="s">
        <v>102</v>
      </c>
      <c r="D2" s="30" t="s">
        <v>103</v>
      </c>
      <c r="E2" s="15" t="s">
        <v>104</v>
      </c>
    </row>
    <row r="3" spans="1:5" ht="96" customHeight="1">
      <c r="A3" s="175" t="s">
        <v>159</v>
      </c>
      <c r="B3" s="178" t="s">
        <v>312</v>
      </c>
      <c r="C3" s="178" t="s">
        <v>317</v>
      </c>
      <c r="D3" s="221" t="s">
        <v>332</v>
      </c>
      <c r="E3" s="12" t="s">
        <v>107</v>
      </c>
    </row>
    <row r="4" spans="1:5" ht="71.45" customHeight="1">
      <c r="A4" s="176"/>
      <c r="B4" s="179"/>
      <c r="C4" s="180"/>
      <c r="D4" s="222"/>
      <c r="E4" s="12" t="s">
        <v>107</v>
      </c>
    </row>
    <row r="5" spans="1:5" ht="201" customHeight="1">
      <c r="A5" s="177"/>
      <c r="B5" s="180"/>
      <c r="C5" s="7" t="s">
        <v>313</v>
      </c>
      <c r="D5" s="223"/>
      <c r="E5" s="12" t="s">
        <v>107</v>
      </c>
    </row>
    <row r="6" spans="1:5" ht="6.6" customHeight="1">
      <c r="A6" s="59"/>
      <c r="B6" s="59"/>
      <c r="C6" s="59"/>
      <c r="D6" s="60"/>
      <c r="E6" s="33"/>
    </row>
    <row r="7" spans="1:5" ht="283.14999999999998" customHeight="1">
      <c r="A7" s="32" t="s">
        <v>108</v>
      </c>
      <c r="B7" s="62" t="s">
        <v>89</v>
      </c>
      <c r="C7" s="62" t="s">
        <v>89</v>
      </c>
      <c r="D7" s="50" t="s">
        <v>204</v>
      </c>
      <c r="E7" s="12" t="s">
        <v>107</v>
      </c>
    </row>
    <row r="8" spans="1:5" ht="7.35" customHeight="1">
      <c r="A8" s="34"/>
      <c r="B8" s="60"/>
      <c r="C8" s="60"/>
      <c r="D8" s="60"/>
      <c r="E8" s="33"/>
    </row>
    <row r="9" spans="1:5" ht="211.9" customHeight="1">
      <c r="A9" s="50" t="s">
        <v>110</v>
      </c>
      <c r="B9" s="62" t="s">
        <v>89</v>
      </c>
      <c r="C9" s="62" t="s">
        <v>89</v>
      </c>
      <c r="D9" s="50" t="s">
        <v>204</v>
      </c>
      <c r="E9" s="12"/>
    </row>
    <row r="10" spans="1:5" ht="5.25" customHeight="1">
      <c r="A10" s="61"/>
      <c r="B10" s="59"/>
      <c r="C10" s="59"/>
      <c r="D10" s="50"/>
      <c r="E10" s="3"/>
    </row>
    <row r="11" spans="1:5" ht="161.44999999999999" customHeight="1">
      <c r="A11" s="50" t="s">
        <v>112</v>
      </c>
      <c r="B11" s="62" t="s">
        <v>89</v>
      </c>
      <c r="C11" s="62" t="s">
        <v>89</v>
      </c>
      <c r="D11" s="106" t="s">
        <v>199</v>
      </c>
      <c r="E11" s="12"/>
    </row>
    <row r="12" spans="1:5" s="36" customFormat="1" ht="11.1" customHeight="1">
      <c r="A12" s="60"/>
      <c r="B12" s="63"/>
      <c r="C12" s="63"/>
      <c r="D12" s="35"/>
      <c r="E12" s="33"/>
    </row>
    <row r="13" spans="1:5" ht="129.75" customHeight="1">
      <c r="A13" s="37" t="s">
        <v>115</v>
      </c>
      <c r="B13" s="62" t="s">
        <v>316</v>
      </c>
      <c r="C13" s="62" t="s">
        <v>89</v>
      </c>
      <c r="D13" s="37" t="s">
        <v>200</v>
      </c>
      <c r="E13" s="12" t="s">
        <v>117</v>
      </c>
    </row>
  </sheetData>
  <mergeCells count="5">
    <mergeCell ref="A3:A5"/>
    <mergeCell ref="B3:B5"/>
    <mergeCell ref="D3:D5"/>
    <mergeCell ref="C3:C4"/>
    <mergeCell ref="A1:E1"/>
  </mergeCells>
  <pageMargins left="0.7" right="0.7" top="0.75" bottom="0.75" header="0.3" footer="0.3"/>
  <pageSetup scale="45" fitToHeight="0" orientation="landscape" r:id="rId1"/>
  <headerFooter>
    <oddFooter xml:space="preserve">&amp;C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ED745-0A50-403D-852B-499C5934B893}">
  <sheetPr codeName="Sheet16">
    <tabColor rgb="FF00B050"/>
  </sheetPr>
  <dimension ref="A1:E13"/>
  <sheetViews>
    <sheetView view="pageBreakPreview" topLeftCell="A8" zoomScale="70" zoomScaleNormal="50" zoomScaleSheetLayoutView="70" zoomScalePageLayoutView="70" workbookViewId="0">
      <selection activeCell="A13" sqref="A1:E13"/>
    </sheetView>
  </sheetViews>
  <sheetFormatPr defaultColWidth="38.42578125" defaultRowHeight="15"/>
  <cols>
    <col min="1" max="1" width="56.42578125" style="1" customWidth="1"/>
    <col min="2" max="2" width="40.28515625" style="1" customWidth="1"/>
    <col min="3" max="3" width="57.42578125" style="1" customWidth="1"/>
    <col min="4" max="4" width="47.28515625" style="1" customWidth="1"/>
    <col min="5" max="5" width="20.28515625" style="1" customWidth="1"/>
    <col min="6" max="16384" width="38.42578125" style="1"/>
  </cols>
  <sheetData>
    <row r="1" spans="1:5" ht="51.75" customHeight="1">
      <c r="A1" s="225" t="s">
        <v>201</v>
      </c>
      <c r="B1" s="225"/>
      <c r="C1" s="225"/>
      <c r="D1" s="225"/>
      <c r="E1" s="225"/>
    </row>
    <row r="2" spans="1:5" s="2" customFormat="1" ht="38.450000000000003" customHeight="1">
      <c r="A2" s="4" t="s">
        <v>100</v>
      </c>
      <c r="B2" s="4" t="s">
        <v>101</v>
      </c>
      <c r="C2" s="4" t="s">
        <v>102</v>
      </c>
      <c r="D2" s="30" t="s">
        <v>103</v>
      </c>
      <c r="E2" s="15" t="s">
        <v>104</v>
      </c>
    </row>
    <row r="3" spans="1:5" ht="123" customHeight="1">
      <c r="A3" s="175" t="s">
        <v>159</v>
      </c>
      <c r="B3" s="178" t="s">
        <v>312</v>
      </c>
      <c r="C3" s="178" t="s">
        <v>317</v>
      </c>
      <c r="D3" s="178" t="s">
        <v>202</v>
      </c>
      <c r="E3" s="12" t="s">
        <v>107</v>
      </c>
    </row>
    <row r="4" spans="1:5" ht="60" customHeight="1">
      <c r="A4" s="176"/>
      <c r="B4" s="179"/>
      <c r="C4" s="180"/>
      <c r="D4" s="179"/>
      <c r="E4" s="12" t="s">
        <v>107</v>
      </c>
    </row>
    <row r="5" spans="1:5" ht="160.9" customHeight="1">
      <c r="A5" s="177"/>
      <c r="B5" s="180"/>
      <c r="C5" s="7" t="s">
        <v>313</v>
      </c>
      <c r="D5" s="180"/>
      <c r="E5" s="12" t="s">
        <v>107</v>
      </c>
    </row>
    <row r="6" spans="1:5" ht="6.6" customHeight="1">
      <c r="A6" s="59"/>
      <c r="B6" s="59"/>
      <c r="C6" s="59"/>
      <c r="D6" s="60"/>
      <c r="E6" s="33"/>
    </row>
    <row r="7" spans="1:5" ht="247.35" customHeight="1">
      <c r="A7" s="32" t="s">
        <v>108</v>
      </c>
      <c r="B7" s="31" t="s">
        <v>315</v>
      </c>
      <c r="C7" s="8" t="s">
        <v>314</v>
      </c>
      <c r="D7" s="7" t="s">
        <v>203</v>
      </c>
      <c r="E7" s="12" t="s">
        <v>107</v>
      </c>
    </row>
    <row r="8" spans="1:5" ht="7.35" customHeight="1">
      <c r="A8" s="34"/>
      <c r="B8" s="60"/>
      <c r="C8" s="60"/>
      <c r="D8" s="60"/>
      <c r="E8" s="33"/>
    </row>
    <row r="9" spans="1:5" ht="174" customHeight="1">
      <c r="A9" s="50" t="s">
        <v>110</v>
      </c>
      <c r="B9" s="62" t="s">
        <v>89</v>
      </c>
      <c r="C9" s="62" t="s">
        <v>89</v>
      </c>
      <c r="D9" s="50" t="s">
        <v>204</v>
      </c>
      <c r="E9" s="12"/>
    </row>
    <row r="10" spans="1:5" ht="5.25" customHeight="1">
      <c r="A10" s="61"/>
      <c r="B10" s="59"/>
      <c r="C10" s="59"/>
      <c r="D10" s="50"/>
      <c r="E10" s="3"/>
    </row>
    <row r="11" spans="1:5" ht="201" customHeight="1">
      <c r="A11" s="50" t="s">
        <v>112</v>
      </c>
      <c r="B11" s="62" t="s">
        <v>309</v>
      </c>
      <c r="C11" s="62"/>
      <c r="D11" s="106" t="s">
        <v>208</v>
      </c>
      <c r="E11" s="12" t="s">
        <v>107</v>
      </c>
    </row>
    <row r="12" spans="1:5" s="36" customFormat="1" ht="11.1" customHeight="1">
      <c r="A12" s="60"/>
      <c r="B12" s="63"/>
      <c r="C12" s="63"/>
      <c r="D12" s="35"/>
      <c r="E12" s="33"/>
    </row>
    <row r="13" spans="1:5" ht="114.6" customHeight="1">
      <c r="A13" s="37" t="s">
        <v>115</v>
      </c>
      <c r="B13" s="62" t="s">
        <v>316</v>
      </c>
      <c r="C13" s="62" t="s">
        <v>89</v>
      </c>
      <c r="D13" s="37" t="s">
        <v>205</v>
      </c>
      <c r="E13" s="12" t="s">
        <v>117</v>
      </c>
    </row>
  </sheetData>
  <mergeCells count="5">
    <mergeCell ref="A3:A5"/>
    <mergeCell ref="B3:B5"/>
    <mergeCell ref="D3:D5"/>
    <mergeCell ref="C3:C4"/>
    <mergeCell ref="A1:E1"/>
  </mergeCells>
  <pageMargins left="0.7" right="0.7" top="0.75" bottom="0.75" header="0.3" footer="0.3"/>
  <pageSetup scale="46" fitToHeight="0" orientation="landscape" r:id="rId1"/>
  <headerFooter>
    <oddFooter xml:space="preserve">&amp;C
</oddFooter>
  </headerFooter>
  <rowBreaks count="1" manualBreakCount="1">
    <brk id="8"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48099-0E8F-400F-AD7E-0FF9A599CD7F}">
  <sheetPr codeName="Sheet17">
    <tabColor rgb="FF00B050"/>
  </sheetPr>
  <dimension ref="A1:E13"/>
  <sheetViews>
    <sheetView view="pageBreakPreview" topLeftCell="A8" zoomScale="70" zoomScaleNormal="50" zoomScaleSheetLayoutView="70" zoomScalePageLayoutView="70" workbookViewId="0">
      <selection activeCell="A13" sqref="A1:E13"/>
    </sheetView>
  </sheetViews>
  <sheetFormatPr defaultColWidth="38.42578125" defaultRowHeight="15"/>
  <cols>
    <col min="1" max="1" width="56.42578125" style="1" customWidth="1"/>
    <col min="2" max="2" width="40.28515625" style="1" customWidth="1"/>
    <col min="3" max="3" width="57.42578125" style="1" customWidth="1"/>
    <col min="4" max="4" width="47.28515625" style="1" customWidth="1"/>
    <col min="5" max="5" width="24" style="1" customWidth="1"/>
    <col min="6" max="16384" width="38.42578125" style="1"/>
  </cols>
  <sheetData>
    <row r="1" spans="1:5" ht="51.75" customHeight="1">
      <c r="A1" s="225" t="s">
        <v>206</v>
      </c>
      <c r="B1" s="225"/>
      <c r="C1" s="225"/>
      <c r="D1" s="225"/>
      <c r="E1" s="78"/>
    </row>
    <row r="2" spans="1:5" s="2" customFormat="1" ht="38.450000000000003" customHeight="1">
      <c r="A2" s="4" t="s">
        <v>100</v>
      </c>
      <c r="B2" s="4" t="s">
        <v>101</v>
      </c>
      <c r="C2" s="4" t="s">
        <v>102</v>
      </c>
      <c r="D2" s="30" t="s">
        <v>103</v>
      </c>
      <c r="E2" s="15" t="s">
        <v>104</v>
      </c>
    </row>
    <row r="3" spans="1:5" ht="49.15" customHeight="1">
      <c r="A3" s="175" t="s">
        <v>159</v>
      </c>
      <c r="B3" s="178" t="s">
        <v>312</v>
      </c>
      <c r="C3" s="178" t="s">
        <v>317</v>
      </c>
      <c r="D3" s="178" t="s">
        <v>202</v>
      </c>
      <c r="E3" s="12" t="s">
        <v>107</v>
      </c>
    </row>
    <row r="4" spans="1:5" ht="112.15" customHeight="1">
      <c r="A4" s="176"/>
      <c r="B4" s="179"/>
      <c r="C4" s="180"/>
      <c r="D4" s="179"/>
      <c r="E4" s="12" t="s">
        <v>107</v>
      </c>
    </row>
    <row r="5" spans="1:5" ht="169.35" customHeight="1">
      <c r="A5" s="177"/>
      <c r="B5" s="180"/>
      <c r="C5" s="7" t="s">
        <v>313</v>
      </c>
      <c r="D5" s="180"/>
      <c r="E5" s="12" t="s">
        <v>107</v>
      </c>
    </row>
    <row r="6" spans="1:5" ht="6.6" customHeight="1">
      <c r="A6" s="59"/>
      <c r="B6" s="59"/>
      <c r="C6" s="59"/>
      <c r="D6" s="60"/>
      <c r="E6" s="33"/>
    </row>
    <row r="7" spans="1:5" ht="247.35" customHeight="1">
      <c r="A7" s="32" t="s">
        <v>108</v>
      </c>
      <c r="B7" s="31" t="s">
        <v>315</v>
      </c>
      <c r="C7" s="8" t="s">
        <v>314</v>
      </c>
      <c r="D7" s="7" t="s">
        <v>203</v>
      </c>
      <c r="E7" s="12" t="s">
        <v>107</v>
      </c>
    </row>
    <row r="8" spans="1:5" ht="7.35" customHeight="1">
      <c r="A8" s="34"/>
      <c r="B8" s="60"/>
      <c r="C8" s="60"/>
      <c r="D8" s="60"/>
      <c r="E8" s="33"/>
    </row>
    <row r="9" spans="1:5" ht="147" customHeight="1">
      <c r="A9" s="3" t="s">
        <v>207</v>
      </c>
      <c r="B9" s="62" t="s">
        <v>89</v>
      </c>
      <c r="C9" s="62" t="s">
        <v>89</v>
      </c>
      <c r="D9" s="50" t="s">
        <v>204</v>
      </c>
      <c r="E9" s="12"/>
    </row>
    <row r="10" spans="1:5" ht="5.25" customHeight="1">
      <c r="A10" s="61"/>
      <c r="B10" s="59"/>
      <c r="C10" s="59"/>
      <c r="D10" s="117"/>
      <c r="E10" s="3"/>
    </row>
    <row r="11" spans="1:5" ht="183" customHeight="1">
      <c r="A11" s="50" t="s">
        <v>112</v>
      </c>
      <c r="B11" s="62" t="s">
        <v>113</v>
      </c>
      <c r="C11" s="62" t="s">
        <v>89</v>
      </c>
      <c r="D11" s="106" t="s">
        <v>208</v>
      </c>
      <c r="E11" s="12" t="s">
        <v>107</v>
      </c>
    </row>
    <row r="12" spans="1:5" s="36" customFormat="1" ht="11.1" customHeight="1">
      <c r="A12" s="60"/>
      <c r="B12" s="63"/>
      <c r="C12" s="63"/>
      <c r="D12" s="35"/>
      <c r="E12" s="33"/>
    </row>
    <row r="13" spans="1:5" ht="113.45" customHeight="1">
      <c r="A13" s="37" t="s">
        <v>115</v>
      </c>
      <c r="B13" s="62" t="s">
        <v>316</v>
      </c>
      <c r="C13" s="62" t="s">
        <v>89</v>
      </c>
      <c r="D13" s="37" t="s">
        <v>205</v>
      </c>
      <c r="E13" s="12" t="s">
        <v>117</v>
      </c>
    </row>
  </sheetData>
  <mergeCells count="5">
    <mergeCell ref="A3:A5"/>
    <mergeCell ref="B3:B5"/>
    <mergeCell ref="C3:C4"/>
    <mergeCell ref="D3:D5"/>
    <mergeCell ref="A1:D1"/>
  </mergeCells>
  <pageMargins left="0.7" right="0.7" top="0.75" bottom="0.75" header="0.3" footer="0.3"/>
  <pageSetup scale="40" fitToHeight="0" orientation="landscape" r:id="rId1"/>
  <headerFooter>
    <oddFooter xml:space="preserve">&amp;C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1F928-2CA9-4FD4-854B-B8A12806008D}">
  <sheetPr codeName="Sheet18">
    <tabColor rgb="FF00B050"/>
  </sheetPr>
  <dimension ref="A1:E14"/>
  <sheetViews>
    <sheetView view="pageBreakPreview" topLeftCell="A9" zoomScale="70" zoomScaleNormal="50" zoomScaleSheetLayoutView="70" zoomScalePageLayoutView="70" workbookViewId="0">
      <selection activeCell="A14" sqref="A1:E14"/>
    </sheetView>
  </sheetViews>
  <sheetFormatPr defaultColWidth="38.42578125" defaultRowHeight="15"/>
  <cols>
    <col min="1" max="1" width="58.28515625" style="1" customWidth="1"/>
    <col min="2" max="2" width="40.28515625" style="1" customWidth="1"/>
    <col min="3" max="3" width="70.85546875" style="1" customWidth="1"/>
    <col min="4" max="4" width="33.85546875" style="1" customWidth="1"/>
    <col min="5" max="5" width="24" style="1" customWidth="1"/>
    <col min="6" max="16384" width="38.42578125" style="1"/>
  </cols>
  <sheetData>
    <row r="1" spans="1:5" ht="51.75" customHeight="1">
      <c r="A1" s="226" t="s">
        <v>209</v>
      </c>
      <c r="B1" s="226"/>
      <c r="C1" s="226"/>
      <c r="D1" s="226"/>
      <c r="E1" s="226"/>
    </row>
    <row r="2" spans="1:5" ht="53.1" customHeight="1">
      <c r="A2" s="227" t="s">
        <v>210</v>
      </c>
      <c r="B2" s="227"/>
      <c r="C2" s="227"/>
      <c r="D2" s="227"/>
      <c r="E2" s="227"/>
    </row>
    <row r="3" spans="1:5" s="2" customFormat="1" ht="49.5" customHeight="1">
      <c r="A3" s="4" t="s">
        <v>100</v>
      </c>
      <c r="B3" s="4" t="s">
        <v>101</v>
      </c>
      <c r="C3" s="4" t="s">
        <v>102</v>
      </c>
      <c r="D3" s="30" t="s">
        <v>103</v>
      </c>
      <c r="E3" s="15" t="s">
        <v>104</v>
      </c>
    </row>
    <row r="4" spans="1:5" ht="123" customHeight="1">
      <c r="A4" s="175" t="s">
        <v>159</v>
      </c>
      <c r="B4" s="178" t="s">
        <v>312</v>
      </c>
      <c r="C4" s="178" t="s">
        <v>317</v>
      </c>
      <c r="D4" s="178" t="s">
        <v>211</v>
      </c>
      <c r="E4" s="12" t="s">
        <v>107</v>
      </c>
    </row>
    <row r="5" spans="1:5" ht="63.6" customHeight="1">
      <c r="A5" s="176"/>
      <c r="B5" s="179"/>
      <c r="C5" s="180"/>
      <c r="D5" s="179"/>
      <c r="E5" s="12" t="s">
        <v>107</v>
      </c>
    </row>
    <row r="6" spans="1:5" ht="157.35" customHeight="1">
      <c r="A6" s="177"/>
      <c r="B6" s="180"/>
      <c r="C6" s="7" t="s">
        <v>313</v>
      </c>
      <c r="D6" s="180"/>
      <c r="E6" s="12" t="s">
        <v>107</v>
      </c>
    </row>
    <row r="7" spans="1:5" ht="6.6" customHeight="1">
      <c r="A7" s="59"/>
      <c r="B7" s="59"/>
      <c r="C7" s="59"/>
      <c r="D7" s="60"/>
      <c r="E7" s="33"/>
    </row>
    <row r="8" spans="1:5" ht="204.6" customHeight="1">
      <c r="A8" s="32" t="s">
        <v>108</v>
      </c>
      <c r="B8" s="228" t="s">
        <v>212</v>
      </c>
      <c r="C8" s="229"/>
      <c r="D8" s="7" t="s">
        <v>109</v>
      </c>
      <c r="E8" s="12" t="s">
        <v>107</v>
      </c>
    </row>
    <row r="9" spans="1:5" ht="7.35" customHeight="1">
      <c r="A9" s="34"/>
      <c r="B9" s="60"/>
      <c r="C9" s="60"/>
      <c r="D9" s="60"/>
      <c r="E9" s="33"/>
    </row>
    <row r="10" spans="1:5" ht="165" customHeight="1">
      <c r="A10" s="50" t="s">
        <v>110</v>
      </c>
      <c r="B10" s="62" t="s">
        <v>89</v>
      </c>
      <c r="C10" s="62" t="s">
        <v>89</v>
      </c>
      <c r="D10" s="50" t="s">
        <v>204</v>
      </c>
      <c r="E10" s="12"/>
    </row>
    <row r="11" spans="1:5" ht="5.25" customHeight="1">
      <c r="A11" s="61"/>
      <c r="B11" s="59"/>
      <c r="C11" s="59"/>
      <c r="D11" s="50"/>
      <c r="E11" s="3"/>
    </row>
    <row r="12" spans="1:5" ht="134.44999999999999" customHeight="1">
      <c r="A12" s="50" t="s">
        <v>112</v>
      </c>
      <c r="B12" s="62" t="s">
        <v>89</v>
      </c>
      <c r="C12" s="62" t="s">
        <v>89</v>
      </c>
      <c r="D12" s="106" t="s">
        <v>163</v>
      </c>
      <c r="E12" s="12"/>
    </row>
    <row r="13" spans="1:5" s="36" customFormat="1" ht="6.6" customHeight="1">
      <c r="A13" s="60"/>
      <c r="B13" s="63"/>
      <c r="C13" s="63"/>
      <c r="D13" s="35"/>
      <c r="E13" s="33"/>
    </row>
    <row r="14" spans="1:5" ht="91.9" customHeight="1">
      <c r="A14" s="37" t="s">
        <v>115</v>
      </c>
      <c r="B14" s="62" t="s">
        <v>316</v>
      </c>
      <c r="C14" s="62" t="s">
        <v>89</v>
      </c>
      <c r="D14" s="37" t="s">
        <v>213</v>
      </c>
      <c r="E14" s="12" t="s">
        <v>117</v>
      </c>
    </row>
  </sheetData>
  <mergeCells count="7">
    <mergeCell ref="A1:E1"/>
    <mergeCell ref="A2:E2"/>
    <mergeCell ref="B8:C8"/>
    <mergeCell ref="A4:A6"/>
    <mergeCell ref="B4:B6"/>
    <mergeCell ref="D4:D6"/>
    <mergeCell ref="C4:C5"/>
  </mergeCells>
  <pageMargins left="0.7" right="0.7" top="0.75" bottom="0.75" header="0.3" footer="0.3"/>
  <pageSetup scale="38" fitToHeight="0" orientation="landscape" r:id="rId1"/>
  <headerFooter>
    <oddFooter xml:space="preserve">&amp;C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CFE8A-244D-4351-9334-0BE9FCE2C857}">
  <sheetPr codeName="Sheet19">
    <tabColor rgb="FF00B050"/>
  </sheetPr>
  <dimension ref="A1:E13"/>
  <sheetViews>
    <sheetView view="pageBreakPreview" zoomScale="70" zoomScaleNormal="50" zoomScaleSheetLayoutView="70" zoomScalePageLayoutView="70" workbookViewId="0">
      <selection sqref="A1:E13"/>
    </sheetView>
  </sheetViews>
  <sheetFormatPr defaultColWidth="38.42578125" defaultRowHeight="15"/>
  <cols>
    <col min="1" max="1" width="56.42578125" style="1" customWidth="1"/>
    <col min="2" max="2" width="40.28515625" style="1" customWidth="1"/>
    <col min="3" max="3" width="59.140625" style="1" customWidth="1"/>
    <col min="4" max="4" width="48.140625" style="1" customWidth="1"/>
    <col min="5" max="5" width="18.42578125" style="1" customWidth="1"/>
    <col min="6" max="16384" width="38.42578125" style="1"/>
  </cols>
  <sheetData>
    <row r="1" spans="1:5" ht="51.75" customHeight="1">
      <c r="A1" s="230" t="s">
        <v>329</v>
      </c>
      <c r="B1" s="230"/>
      <c r="C1" s="230"/>
      <c r="D1" s="230"/>
      <c r="E1" s="230"/>
    </row>
    <row r="2" spans="1:5" s="2" customFormat="1" ht="38.450000000000003" customHeight="1">
      <c r="A2" s="4" t="s">
        <v>100</v>
      </c>
      <c r="B2" s="4" t="s">
        <v>101</v>
      </c>
      <c r="C2" s="4" t="s">
        <v>102</v>
      </c>
      <c r="D2" s="30" t="s">
        <v>103</v>
      </c>
      <c r="E2" s="15" t="s">
        <v>104</v>
      </c>
    </row>
    <row r="3" spans="1:5" ht="123" customHeight="1">
      <c r="A3" s="175" t="s">
        <v>159</v>
      </c>
      <c r="B3" s="178" t="s">
        <v>312</v>
      </c>
      <c r="C3" s="178" t="s">
        <v>317</v>
      </c>
      <c r="D3" s="178" t="s">
        <v>255</v>
      </c>
      <c r="E3" s="12" t="s">
        <v>107</v>
      </c>
    </row>
    <row r="4" spans="1:5" ht="71.45" customHeight="1">
      <c r="A4" s="176"/>
      <c r="B4" s="179"/>
      <c r="C4" s="180"/>
      <c r="D4" s="179"/>
      <c r="E4" s="12" t="s">
        <v>107</v>
      </c>
    </row>
    <row r="5" spans="1:5" ht="172.35" customHeight="1">
      <c r="A5" s="177"/>
      <c r="B5" s="180"/>
      <c r="C5" s="7" t="s">
        <v>313</v>
      </c>
      <c r="D5" s="180"/>
      <c r="E5" s="12" t="s">
        <v>107</v>
      </c>
    </row>
    <row r="6" spans="1:5" ht="6.6" customHeight="1">
      <c r="A6" s="59"/>
      <c r="B6" s="59"/>
      <c r="C6" s="59"/>
      <c r="D6" s="60"/>
      <c r="E6" s="33"/>
    </row>
    <row r="7" spans="1:5" ht="181.9" customHeight="1">
      <c r="A7" s="32" t="s">
        <v>108</v>
      </c>
      <c r="B7" s="39" t="s">
        <v>89</v>
      </c>
      <c r="C7" s="40" t="s">
        <v>89</v>
      </c>
      <c r="D7" s="7" t="s">
        <v>109</v>
      </c>
      <c r="E7" s="12"/>
    </row>
    <row r="8" spans="1:5" ht="7.35" customHeight="1">
      <c r="A8" s="34"/>
      <c r="B8" s="60"/>
      <c r="C8" s="60"/>
      <c r="D8" s="60"/>
      <c r="E8" s="33"/>
    </row>
    <row r="9" spans="1:5" ht="151.9" customHeight="1">
      <c r="A9" s="50" t="s">
        <v>110</v>
      </c>
      <c r="B9" s="39" t="s">
        <v>89</v>
      </c>
      <c r="C9" s="40" t="s">
        <v>89</v>
      </c>
      <c r="D9" s="50" t="s">
        <v>162</v>
      </c>
      <c r="E9" s="12"/>
    </row>
    <row r="10" spans="1:5" ht="5.25" customHeight="1">
      <c r="A10" s="61"/>
      <c r="B10" s="41"/>
      <c r="C10" s="41"/>
      <c r="D10" s="117"/>
      <c r="E10" s="118"/>
    </row>
    <row r="11" spans="1:5" ht="119.45" customHeight="1">
      <c r="A11" s="50" t="s">
        <v>112</v>
      </c>
      <c r="B11" s="39" t="s">
        <v>89</v>
      </c>
      <c r="C11" s="40" t="s">
        <v>89</v>
      </c>
      <c r="D11" s="106" t="s">
        <v>214</v>
      </c>
      <c r="E11" s="12"/>
    </row>
    <row r="12" spans="1:5" s="36" customFormat="1" ht="6.6" customHeight="1">
      <c r="A12" s="60"/>
      <c r="B12" s="63"/>
      <c r="C12" s="63"/>
      <c r="D12" s="35"/>
      <c r="E12" s="33"/>
    </row>
    <row r="13" spans="1:5" ht="94.15" customHeight="1">
      <c r="A13" s="37" t="s">
        <v>115</v>
      </c>
      <c r="B13" s="62" t="s">
        <v>316</v>
      </c>
      <c r="C13" s="62" t="s">
        <v>89</v>
      </c>
      <c r="D13" s="37" t="s">
        <v>215</v>
      </c>
      <c r="E13" s="12" t="s">
        <v>117</v>
      </c>
    </row>
  </sheetData>
  <mergeCells count="5">
    <mergeCell ref="A3:A5"/>
    <mergeCell ref="B3:B5"/>
    <mergeCell ref="D3:D5"/>
    <mergeCell ref="C3:C4"/>
    <mergeCell ref="A1:E1"/>
  </mergeCells>
  <pageMargins left="0.7" right="0.7" top="0.75" bottom="0.75" header="0.3" footer="0.3"/>
  <pageSetup scale="40" fitToHeight="0" orientation="landscape" r:id="rId1"/>
  <headerFooter>
    <oddFooter xml:space="preserve">&amp;C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8B594-3E1D-45F3-9704-C10464D5AE50}">
  <sheetPr codeName="Sheet20">
    <tabColor rgb="FF00B050"/>
  </sheetPr>
  <dimension ref="A1:E13"/>
  <sheetViews>
    <sheetView view="pageBreakPreview" topLeftCell="A8" zoomScale="60" zoomScaleNormal="50" zoomScalePageLayoutView="70" workbookViewId="0">
      <selection activeCell="A13" sqref="A1:E13"/>
    </sheetView>
  </sheetViews>
  <sheetFormatPr defaultColWidth="38.42578125" defaultRowHeight="15"/>
  <cols>
    <col min="1" max="1" width="56.42578125" style="1" customWidth="1"/>
    <col min="2" max="2" width="40.28515625" style="1" customWidth="1"/>
    <col min="3" max="3" width="48.140625" style="1" customWidth="1"/>
    <col min="4" max="4" width="65.28515625" style="1" customWidth="1"/>
    <col min="5" max="5" width="21.7109375" style="1" customWidth="1"/>
    <col min="6" max="16384" width="38.42578125" style="1"/>
  </cols>
  <sheetData>
    <row r="1" spans="1:5" ht="51.75" customHeight="1">
      <c r="A1" s="225" t="s">
        <v>216</v>
      </c>
      <c r="B1" s="225"/>
      <c r="C1" s="225"/>
      <c r="D1" s="225"/>
      <c r="E1" s="78"/>
    </row>
    <row r="2" spans="1:5" s="2" customFormat="1" ht="38.450000000000003" customHeight="1">
      <c r="A2" s="4" t="s">
        <v>100</v>
      </c>
      <c r="B2" s="4" t="s">
        <v>101</v>
      </c>
      <c r="C2" s="4" t="s">
        <v>102</v>
      </c>
      <c r="D2" s="30" t="s">
        <v>103</v>
      </c>
      <c r="E2" s="15" t="s">
        <v>104</v>
      </c>
    </row>
    <row r="3" spans="1:5" ht="123" customHeight="1">
      <c r="A3" s="175" t="s">
        <v>105</v>
      </c>
      <c r="B3" s="205" t="s">
        <v>89</v>
      </c>
      <c r="C3" s="205" t="s">
        <v>89</v>
      </c>
      <c r="D3" s="178" t="s">
        <v>217</v>
      </c>
      <c r="E3" s="12"/>
    </row>
    <row r="4" spans="1:5" ht="109.15" customHeight="1">
      <c r="A4" s="176"/>
      <c r="B4" s="231"/>
      <c r="C4" s="231"/>
      <c r="D4" s="179"/>
      <c r="E4" s="12"/>
    </row>
    <row r="5" spans="1:5" ht="46.9" hidden="1" customHeight="1">
      <c r="A5" s="177"/>
      <c r="B5" s="206"/>
      <c r="C5" s="206"/>
      <c r="D5" s="180"/>
      <c r="E5" s="12"/>
    </row>
    <row r="6" spans="1:5" ht="6.6" customHeight="1">
      <c r="A6" s="59"/>
      <c r="B6" s="59"/>
      <c r="C6" s="59"/>
      <c r="D6" s="60"/>
      <c r="E6" s="33"/>
    </row>
    <row r="7" spans="1:5" ht="288" customHeight="1">
      <c r="A7" s="32" t="s">
        <v>108</v>
      </c>
      <c r="B7" s="31" t="s">
        <v>315</v>
      </c>
      <c r="C7" s="8" t="s">
        <v>314</v>
      </c>
      <c r="D7" s="7" t="s">
        <v>330</v>
      </c>
      <c r="E7" s="12" t="s">
        <v>107</v>
      </c>
    </row>
    <row r="8" spans="1:5" ht="7.35" customHeight="1">
      <c r="A8" s="34"/>
      <c r="B8" s="60"/>
      <c r="C8" s="60"/>
      <c r="D8" s="60"/>
      <c r="E8" s="33"/>
    </row>
    <row r="9" spans="1:5" ht="172.9" customHeight="1">
      <c r="A9" s="50" t="s">
        <v>110</v>
      </c>
      <c r="B9" s="52" t="s">
        <v>89</v>
      </c>
      <c r="C9" s="52" t="s">
        <v>89</v>
      </c>
      <c r="D9" s="50" t="s">
        <v>198</v>
      </c>
      <c r="E9" s="12"/>
    </row>
    <row r="10" spans="1:5" ht="5.25" customHeight="1">
      <c r="A10" s="61"/>
      <c r="B10" s="135"/>
      <c r="C10" s="135"/>
      <c r="D10" s="50"/>
      <c r="E10" s="3"/>
    </row>
    <row r="11" spans="1:5" ht="170.45" customHeight="1">
      <c r="A11" s="50" t="s">
        <v>112</v>
      </c>
      <c r="B11" s="52" t="s">
        <v>89</v>
      </c>
      <c r="C11" s="52" t="s">
        <v>89</v>
      </c>
      <c r="D11" s="106" t="s">
        <v>214</v>
      </c>
      <c r="E11" s="12"/>
    </row>
    <row r="12" spans="1:5" s="36" customFormat="1" ht="11.1" customHeight="1">
      <c r="A12" s="60"/>
      <c r="B12" s="63"/>
      <c r="C12" s="63"/>
      <c r="D12" s="35"/>
      <c r="E12" s="33"/>
    </row>
    <row r="13" spans="1:5" ht="102.6" customHeight="1">
      <c r="A13" s="37" t="s">
        <v>115</v>
      </c>
      <c r="B13" s="62" t="s">
        <v>316</v>
      </c>
      <c r="C13" s="52" t="s">
        <v>89</v>
      </c>
      <c r="D13" s="37" t="s">
        <v>218</v>
      </c>
      <c r="E13" s="12" t="s">
        <v>117</v>
      </c>
    </row>
  </sheetData>
  <mergeCells count="5">
    <mergeCell ref="A3:A5"/>
    <mergeCell ref="B3:B5"/>
    <mergeCell ref="D3:D5"/>
    <mergeCell ref="C3:C5"/>
    <mergeCell ref="A1:D1"/>
  </mergeCells>
  <pageMargins left="0.7" right="0.7" top="0.75" bottom="0.75" header="0.3" footer="0.3"/>
  <pageSetup scale="40" fitToHeight="0" orientation="landscape" r:id="rId1"/>
  <headerFooter>
    <oddFooter xml:space="preserve">&amp;C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8A327-CC68-40F3-8188-F82AD6C59DA4}">
  <sheetPr codeName="Sheet21">
    <tabColor rgb="FF00B050"/>
  </sheetPr>
  <dimension ref="A1:E13"/>
  <sheetViews>
    <sheetView view="pageBreakPreview" zoomScale="50" zoomScaleNormal="50" zoomScaleSheetLayoutView="50" zoomScalePageLayoutView="70" workbookViewId="0">
      <selection sqref="A1:E13"/>
    </sheetView>
  </sheetViews>
  <sheetFormatPr defaultColWidth="38.42578125" defaultRowHeight="15"/>
  <cols>
    <col min="1" max="1" width="56.42578125" style="1" customWidth="1"/>
    <col min="2" max="2" width="40.28515625" style="1" customWidth="1"/>
    <col min="3" max="3" width="59" style="1" customWidth="1"/>
    <col min="4" max="4" width="63.7109375" style="1" customWidth="1"/>
    <col min="5" max="5" width="18.42578125" style="1" customWidth="1"/>
    <col min="6" max="16384" width="38.42578125" style="1"/>
  </cols>
  <sheetData>
    <row r="1" spans="1:5" ht="51.75" customHeight="1">
      <c r="A1" s="189" t="s">
        <v>219</v>
      </c>
      <c r="B1" s="189"/>
      <c r="C1" s="189"/>
      <c r="D1" s="189"/>
      <c r="E1" s="189"/>
    </row>
    <row r="2" spans="1:5" s="2" customFormat="1" ht="38.450000000000003" customHeight="1">
      <c r="A2" s="4" t="s">
        <v>100</v>
      </c>
      <c r="B2" s="4" t="s">
        <v>101</v>
      </c>
      <c r="C2" s="4" t="s">
        <v>102</v>
      </c>
      <c r="D2" s="30" t="s">
        <v>103</v>
      </c>
      <c r="E2" s="15" t="s">
        <v>104</v>
      </c>
    </row>
    <row r="3" spans="1:5" ht="123" customHeight="1">
      <c r="A3" s="175" t="s">
        <v>105</v>
      </c>
      <c r="B3" s="178" t="s">
        <v>312</v>
      </c>
      <c r="C3" s="178" t="s">
        <v>317</v>
      </c>
      <c r="D3" s="178" t="s">
        <v>220</v>
      </c>
      <c r="E3" s="232" t="s">
        <v>107</v>
      </c>
    </row>
    <row r="4" spans="1:5" ht="89.1" customHeight="1">
      <c r="A4" s="176"/>
      <c r="B4" s="179"/>
      <c r="C4" s="180"/>
      <c r="D4" s="179"/>
      <c r="E4" s="233"/>
    </row>
    <row r="5" spans="1:5" ht="201.6" customHeight="1">
      <c r="A5" s="177"/>
      <c r="B5" s="180"/>
      <c r="C5" s="7" t="s">
        <v>313</v>
      </c>
      <c r="D5" s="180"/>
      <c r="E5" s="12" t="s">
        <v>107</v>
      </c>
    </row>
    <row r="6" spans="1:5" ht="6.6" customHeight="1">
      <c r="A6" s="59"/>
      <c r="B6" s="59"/>
      <c r="C6" s="59"/>
      <c r="D6" s="60"/>
      <c r="E6" s="33"/>
    </row>
    <row r="7" spans="1:5" ht="282" customHeight="1">
      <c r="A7" s="32" t="s">
        <v>108</v>
      </c>
      <c r="B7" s="31" t="s">
        <v>315</v>
      </c>
      <c r="C7" s="8" t="s">
        <v>314</v>
      </c>
      <c r="D7" s="7" t="s">
        <v>330</v>
      </c>
      <c r="E7" s="12" t="s">
        <v>107</v>
      </c>
    </row>
    <row r="8" spans="1:5" ht="7.35" customHeight="1">
      <c r="A8" s="34"/>
      <c r="B8" s="60"/>
      <c r="C8" s="60"/>
      <c r="D8" s="60"/>
      <c r="E8" s="33"/>
    </row>
    <row r="9" spans="1:5" ht="168" customHeight="1">
      <c r="A9" s="50" t="s">
        <v>110</v>
      </c>
      <c r="B9" s="52" t="s">
        <v>89</v>
      </c>
      <c r="C9" s="52" t="s">
        <v>89</v>
      </c>
      <c r="D9" s="50" t="s">
        <v>198</v>
      </c>
      <c r="E9" s="12" t="s">
        <v>107</v>
      </c>
    </row>
    <row r="10" spans="1:5" ht="5.25" customHeight="1">
      <c r="A10" s="61"/>
      <c r="B10" s="135"/>
      <c r="C10" s="135"/>
      <c r="D10" s="50"/>
      <c r="E10" s="3"/>
    </row>
    <row r="11" spans="1:5" ht="132.6" customHeight="1">
      <c r="A11" s="50" t="s">
        <v>112</v>
      </c>
      <c r="B11" s="52" t="s">
        <v>89</v>
      </c>
      <c r="C11" s="52" t="s">
        <v>89</v>
      </c>
      <c r="D11" s="106" t="s">
        <v>214</v>
      </c>
      <c r="E11" s="12" t="s">
        <v>107</v>
      </c>
    </row>
    <row r="12" spans="1:5" s="36" customFormat="1" ht="11.1" customHeight="1">
      <c r="A12" s="60"/>
      <c r="B12" s="63"/>
      <c r="C12" s="63"/>
      <c r="D12" s="35"/>
      <c r="E12" s="33"/>
    </row>
    <row r="13" spans="1:5" ht="103.35" customHeight="1">
      <c r="A13" s="37" t="s">
        <v>115</v>
      </c>
      <c r="B13" s="62" t="s">
        <v>316</v>
      </c>
      <c r="C13" s="52" t="s">
        <v>89</v>
      </c>
      <c r="D13" s="37" t="s">
        <v>221</v>
      </c>
      <c r="E13" s="12" t="s">
        <v>117</v>
      </c>
    </row>
  </sheetData>
  <mergeCells count="6">
    <mergeCell ref="A1:E1"/>
    <mergeCell ref="E3:E4"/>
    <mergeCell ref="A3:A5"/>
    <mergeCell ref="B3:B5"/>
    <mergeCell ref="D3:D5"/>
    <mergeCell ref="C3:C4"/>
  </mergeCells>
  <pageMargins left="0.7" right="0.7" top="0.75" bottom="0.75" header="0.3" footer="0.3"/>
  <pageSetup scale="36" fitToHeight="0" orientation="landscape" r:id="rId1"/>
  <headerFooter>
    <oddFooter xml:space="preserve">&amp;C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00B050"/>
  </sheetPr>
  <dimension ref="A1:E14"/>
  <sheetViews>
    <sheetView zoomScale="90" zoomScaleNormal="90" zoomScalePageLayoutView="70" workbookViewId="0">
      <selection sqref="A1:E14"/>
    </sheetView>
  </sheetViews>
  <sheetFormatPr defaultColWidth="38.42578125" defaultRowHeight="15"/>
  <cols>
    <col min="1" max="1" width="57.42578125" style="1" customWidth="1"/>
    <col min="2" max="2" width="52.7109375" style="1" customWidth="1"/>
    <col min="3" max="3" width="54.140625" style="1" customWidth="1"/>
    <col min="4" max="5" width="23.42578125" style="1" customWidth="1"/>
    <col min="6" max="16384" width="38.42578125" style="1"/>
  </cols>
  <sheetData>
    <row r="1" spans="1:5" ht="69" customHeight="1">
      <c r="A1" s="235" t="s">
        <v>222</v>
      </c>
      <c r="B1" s="235"/>
      <c r="C1" s="235"/>
      <c r="D1" s="235"/>
      <c r="E1" s="235"/>
    </row>
    <row r="2" spans="1:5" s="2" customFormat="1" ht="47.25">
      <c r="A2" s="4" t="s">
        <v>100</v>
      </c>
      <c r="B2" s="4" t="s">
        <v>101</v>
      </c>
      <c r="C2" s="4" t="s">
        <v>166</v>
      </c>
      <c r="D2" s="49" t="s">
        <v>167</v>
      </c>
      <c r="E2" s="15" t="s">
        <v>104</v>
      </c>
    </row>
    <row r="3" spans="1:5" ht="244.9" customHeight="1">
      <c r="A3" s="50" t="s">
        <v>168</v>
      </c>
      <c r="B3" s="115" t="s">
        <v>89</v>
      </c>
      <c r="C3" s="115" t="s">
        <v>89</v>
      </c>
      <c r="D3" s="205"/>
      <c r="E3" s="107"/>
    </row>
    <row r="4" spans="1:5" ht="1.9" customHeight="1">
      <c r="A4" s="50"/>
      <c r="B4" s="50"/>
      <c r="C4" s="50"/>
      <c r="D4" s="206"/>
      <c r="E4" s="52"/>
    </row>
    <row r="5" spans="1:5" ht="4.5" customHeight="1">
      <c r="A5" s="61"/>
      <c r="B5" s="59"/>
      <c r="C5" s="59"/>
      <c r="D5" s="12"/>
      <c r="E5" s="52"/>
    </row>
    <row r="6" spans="1:5" ht="113.1" customHeight="1">
      <c r="A6" s="210" t="s">
        <v>274</v>
      </c>
      <c r="B6" s="136" t="s">
        <v>223</v>
      </c>
      <c r="C6" s="137"/>
      <c r="D6" s="52"/>
      <c r="E6" s="12" t="s">
        <v>224</v>
      </c>
    </row>
    <row r="7" spans="1:5" ht="159" customHeight="1">
      <c r="A7" s="234"/>
      <c r="B7" s="106"/>
      <c r="C7" s="136" t="s">
        <v>225</v>
      </c>
      <c r="D7" s="52"/>
      <c r="E7" s="12" t="s">
        <v>224</v>
      </c>
    </row>
    <row r="8" spans="1:5" ht="10.9" customHeight="1">
      <c r="A8" s="61"/>
      <c r="B8" s="59"/>
      <c r="C8" s="69"/>
      <c r="D8" s="118"/>
      <c r="E8" s="117"/>
    </row>
    <row r="9" spans="1:5" ht="165.6" customHeight="1">
      <c r="A9" s="110" t="s">
        <v>171</v>
      </c>
      <c r="B9" s="115" t="s">
        <v>89</v>
      </c>
      <c r="C9" s="115" t="s">
        <v>89</v>
      </c>
      <c r="D9" s="3"/>
      <c r="E9" s="6"/>
    </row>
    <row r="10" spans="1:5" ht="5.25" customHeight="1">
      <c r="A10" s="61"/>
      <c r="B10" s="59"/>
      <c r="C10" s="59"/>
      <c r="D10" s="3"/>
      <c r="E10" s="6"/>
    </row>
    <row r="11" spans="1:5" ht="159" customHeight="1">
      <c r="A11" s="192" t="s">
        <v>172</v>
      </c>
      <c r="B11" s="114" t="s">
        <v>89</v>
      </c>
      <c r="C11" s="115" t="s">
        <v>89</v>
      </c>
      <c r="D11" s="3"/>
      <c r="E11" s="6"/>
    </row>
    <row r="12" spans="1:5" ht="19.899999999999999" hidden="1" customHeight="1">
      <c r="A12" s="192"/>
      <c r="B12" s="62"/>
      <c r="C12" s="70"/>
      <c r="D12" s="3"/>
      <c r="E12" s="6"/>
    </row>
    <row r="13" spans="1:5" ht="88.35" customHeight="1">
      <c r="A13" s="96" t="s">
        <v>115</v>
      </c>
      <c r="B13" s="62" t="s">
        <v>316</v>
      </c>
      <c r="C13" s="76"/>
      <c r="D13" s="76" t="s">
        <v>226</v>
      </c>
      <c r="E13" s="116" t="s">
        <v>176</v>
      </c>
    </row>
    <row r="14" spans="1:5" ht="13.9" customHeight="1">
      <c r="A14" s="66"/>
      <c r="B14" s="66"/>
      <c r="C14" s="66"/>
      <c r="E14" s="67"/>
    </row>
  </sheetData>
  <mergeCells count="4">
    <mergeCell ref="D3:D4"/>
    <mergeCell ref="A11:A12"/>
    <mergeCell ref="A6:A7"/>
    <mergeCell ref="A1:E1"/>
  </mergeCells>
  <pageMargins left="0.45" right="0.45" top="0.75" bottom="0.75" header="0.3" footer="0.3"/>
  <pageSetup scale="39" fitToHeight="0" orientation="landscape" r:id="rId1"/>
  <headerFoot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77B21-C41C-41B1-BF19-6D4586F874E7}">
  <sheetPr codeName="Sheet3">
    <tabColor rgb="FF002060"/>
    <pageSetUpPr fitToPage="1"/>
  </sheetPr>
  <dimension ref="A1:AFF33"/>
  <sheetViews>
    <sheetView view="pageBreakPreview" topLeftCell="A4" zoomScale="50" zoomScaleNormal="60" zoomScaleSheetLayoutView="50" zoomScalePageLayoutView="60" workbookViewId="0">
      <selection activeCell="B5" sqref="B1:B1048576"/>
    </sheetView>
  </sheetViews>
  <sheetFormatPr defaultColWidth="38.42578125" defaultRowHeight="15"/>
  <cols>
    <col min="1" max="1" width="10.85546875" style="47" customWidth="1"/>
    <col min="2" max="2" width="37.5703125" style="28" customWidth="1"/>
    <col min="3" max="3" width="56.140625" style="28" customWidth="1"/>
    <col min="4" max="4" width="66.28515625" style="28" customWidth="1"/>
    <col min="5" max="5" width="30.28515625" style="28" customWidth="1"/>
    <col min="6" max="6" width="31" style="28" customWidth="1"/>
    <col min="7" max="7" width="29.7109375" style="28" customWidth="1"/>
    <col min="8" max="8" width="27" style="28" customWidth="1"/>
    <col min="9" max="16384" width="38.42578125" style="1"/>
  </cols>
  <sheetData>
    <row r="1" spans="1:8" s="2" customFormat="1" ht="18.75" customHeight="1">
      <c r="A1" s="24"/>
      <c r="B1" s="24"/>
      <c r="C1" s="27"/>
      <c r="D1" s="24"/>
      <c r="E1" s="24"/>
      <c r="F1" s="24"/>
      <c r="G1" s="24"/>
      <c r="H1" s="24"/>
    </row>
    <row r="2" spans="1:8" ht="30" customHeight="1">
      <c r="A2" s="157" t="s">
        <v>271</v>
      </c>
      <c r="B2" s="158"/>
      <c r="C2" s="158"/>
      <c r="D2" s="158"/>
      <c r="E2" s="158"/>
      <c r="F2" s="158"/>
      <c r="G2" s="158"/>
      <c r="H2" s="159"/>
    </row>
    <row r="3" spans="1:8" ht="243" customHeight="1">
      <c r="A3" s="160" t="s">
        <v>0</v>
      </c>
      <c r="B3" s="161"/>
      <c r="C3" s="161"/>
      <c r="D3" s="161"/>
      <c r="E3" s="161"/>
      <c r="F3" s="161"/>
      <c r="G3" s="161"/>
      <c r="H3" s="162"/>
    </row>
    <row r="4" spans="1:8" ht="33.75" customHeight="1">
      <c r="A4" s="163" t="s">
        <v>256</v>
      </c>
      <c r="B4" s="164"/>
      <c r="C4" s="164"/>
      <c r="D4" s="164"/>
      <c r="E4" s="164"/>
      <c r="F4" s="164"/>
      <c r="G4" s="164"/>
      <c r="H4" s="165"/>
    </row>
    <row r="5" spans="1:8" s="48" customFormat="1" ht="40.5" customHeight="1">
      <c r="A5" s="147" t="s">
        <v>1</v>
      </c>
      <c r="B5" s="147" t="s">
        <v>2</v>
      </c>
      <c r="C5" s="148" t="s">
        <v>3</v>
      </c>
      <c r="D5" s="147" t="s">
        <v>4</v>
      </c>
      <c r="E5" s="148" t="s">
        <v>5</v>
      </c>
      <c r="F5" s="147" t="s">
        <v>6</v>
      </c>
      <c r="G5" s="147" t="s">
        <v>7</v>
      </c>
      <c r="H5" s="146" t="s">
        <v>8</v>
      </c>
    </row>
    <row r="6" spans="1:8" s="45" customFormat="1" ht="59.45" customHeight="1">
      <c r="A6" s="129">
        <v>0</v>
      </c>
      <c r="B6" s="128" t="s">
        <v>9</v>
      </c>
      <c r="C6" s="169"/>
      <c r="D6" s="170"/>
      <c r="E6" s="170"/>
      <c r="F6" s="170"/>
      <c r="G6" s="171"/>
      <c r="H6" s="166" t="s">
        <v>272</v>
      </c>
    </row>
    <row r="7" spans="1:8" ht="57.6" customHeight="1">
      <c r="A7" s="129" t="s">
        <v>10</v>
      </c>
      <c r="B7" s="128" t="s">
        <v>11</v>
      </c>
      <c r="C7" s="172"/>
      <c r="D7" s="173"/>
      <c r="E7" s="173"/>
      <c r="F7" s="173"/>
      <c r="G7" s="174"/>
      <c r="H7" s="167"/>
    </row>
    <row r="8" spans="1:8" ht="58.9" customHeight="1">
      <c r="A8" s="129" t="s">
        <v>12</v>
      </c>
      <c r="B8" s="128" t="s">
        <v>13</v>
      </c>
      <c r="C8" s="172"/>
      <c r="D8" s="173"/>
      <c r="E8" s="173"/>
      <c r="F8" s="173"/>
      <c r="G8" s="174"/>
      <c r="H8" s="167"/>
    </row>
    <row r="9" spans="1:8" ht="26.45" customHeight="1">
      <c r="A9" s="130">
        <v>2</v>
      </c>
      <c r="B9" s="125" t="s">
        <v>14</v>
      </c>
      <c r="C9" s="52" t="s">
        <v>15</v>
      </c>
      <c r="D9" s="51" t="s">
        <v>16</v>
      </c>
      <c r="E9" s="6" t="s">
        <v>17</v>
      </c>
      <c r="F9" s="51" t="s">
        <v>18</v>
      </c>
      <c r="G9" s="53" t="s">
        <v>19</v>
      </c>
      <c r="H9" s="167"/>
    </row>
    <row r="10" spans="1:8" s="23" customFormat="1" ht="40.5" customHeight="1">
      <c r="A10" s="131" t="s">
        <v>266</v>
      </c>
      <c r="B10" s="126" t="s">
        <v>22</v>
      </c>
      <c r="C10" s="54" t="s">
        <v>20</v>
      </c>
      <c r="D10" s="55" t="s">
        <v>23</v>
      </c>
      <c r="E10" s="14" t="s">
        <v>24</v>
      </c>
      <c r="F10" s="55" t="s">
        <v>325</v>
      </c>
      <c r="G10" s="56" t="s">
        <v>21</v>
      </c>
      <c r="H10" s="167"/>
    </row>
    <row r="11" spans="1:8" s="23" customFormat="1" ht="30.75" customHeight="1">
      <c r="A11" s="131" t="s">
        <v>267</v>
      </c>
      <c r="B11" s="127" t="s">
        <v>25</v>
      </c>
      <c r="C11" s="54" t="s">
        <v>26</v>
      </c>
      <c r="D11" s="55" t="s">
        <v>27</v>
      </c>
      <c r="E11" s="14" t="s">
        <v>28</v>
      </c>
      <c r="F11" s="51" t="s">
        <v>331</v>
      </c>
      <c r="G11" s="56" t="s">
        <v>21</v>
      </c>
      <c r="H11" s="167"/>
    </row>
    <row r="12" spans="1:8" s="23" customFormat="1" ht="25.5" customHeight="1">
      <c r="A12" s="131" t="s">
        <v>268</v>
      </c>
      <c r="B12" s="125" t="s">
        <v>29</v>
      </c>
      <c r="C12" s="54" t="s">
        <v>20</v>
      </c>
      <c r="D12" s="55" t="s">
        <v>30</v>
      </c>
      <c r="E12" s="14" t="s">
        <v>31</v>
      </c>
      <c r="F12" s="55" t="s">
        <v>325</v>
      </c>
      <c r="G12" s="56" t="s">
        <v>21</v>
      </c>
      <c r="H12" s="167"/>
    </row>
    <row r="13" spans="1:8" s="23" customFormat="1" ht="34.5" customHeight="1">
      <c r="A13" s="131" t="s">
        <v>270</v>
      </c>
      <c r="B13" s="126" t="s">
        <v>32</v>
      </c>
      <c r="C13" s="54" t="s">
        <v>20</v>
      </c>
      <c r="D13" s="55" t="s">
        <v>33</v>
      </c>
      <c r="E13" s="14" t="s">
        <v>34</v>
      </c>
      <c r="F13" s="51" t="s">
        <v>331</v>
      </c>
      <c r="G13" s="56" t="s">
        <v>21</v>
      </c>
      <c r="H13" s="167"/>
    </row>
    <row r="14" spans="1:8" ht="24.75" customHeight="1">
      <c r="A14" s="130">
        <v>4</v>
      </c>
      <c r="B14" s="125" t="s">
        <v>14</v>
      </c>
      <c r="C14" s="52" t="s">
        <v>35</v>
      </c>
      <c r="D14" s="51" t="s">
        <v>36</v>
      </c>
      <c r="E14" s="6" t="s">
        <v>37</v>
      </c>
      <c r="F14" s="51" t="s">
        <v>18</v>
      </c>
      <c r="G14" s="53" t="s">
        <v>38</v>
      </c>
      <c r="H14" s="167"/>
    </row>
    <row r="15" spans="1:8" ht="24" customHeight="1">
      <c r="A15" s="130">
        <v>5</v>
      </c>
      <c r="B15" s="125" t="s">
        <v>14</v>
      </c>
      <c r="C15" s="52" t="s">
        <v>39</v>
      </c>
      <c r="D15" s="51" t="s">
        <v>40</v>
      </c>
      <c r="E15" s="6" t="s">
        <v>41</v>
      </c>
      <c r="F15" s="51" t="s">
        <v>18</v>
      </c>
      <c r="G15" s="53" t="s">
        <v>19</v>
      </c>
      <c r="H15" s="167"/>
    </row>
    <row r="16" spans="1:8" ht="38.1" customHeight="1">
      <c r="A16" s="130" t="s">
        <v>42</v>
      </c>
      <c r="B16" s="125" t="s">
        <v>14</v>
      </c>
      <c r="C16" s="52" t="s">
        <v>43</v>
      </c>
      <c r="D16" s="51" t="s">
        <v>44</v>
      </c>
      <c r="E16" s="6" t="s">
        <v>45</v>
      </c>
      <c r="F16" s="51" t="s">
        <v>18</v>
      </c>
      <c r="G16" s="53" t="s">
        <v>38</v>
      </c>
      <c r="H16" s="167"/>
    </row>
    <row r="17" spans="1:838" ht="38.1" customHeight="1">
      <c r="A17" s="130" t="s">
        <v>46</v>
      </c>
      <c r="B17" s="125" t="s">
        <v>14</v>
      </c>
      <c r="C17" s="52" t="s">
        <v>43</v>
      </c>
      <c r="D17" s="52" t="s">
        <v>47</v>
      </c>
      <c r="E17" s="6" t="s">
        <v>48</v>
      </c>
      <c r="F17" s="51" t="s">
        <v>18</v>
      </c>
      <c r="G17" s="53" t="s">
        <v>38</v>
      </c>
      <c r="H17" s="167"/>
    </row>
    <row r="18" spans="1:838" ht="47.25" customHeight="1">
      <c r="A18" s="130" t="s">
        <v>49</v>
      </c>
      <c r="B18" s="126" t="s">
        <v>50</v>
      </c>
      <c r="C18" s="52" t="s">
        <v>51</v>
      </c>
      <c r="D18" s="51" t="s">
        <v>40</v>
      </c>
      <c r="E18" s="6" t="s">
        <v>52</v>
      </c>
      <c r="F18" s="51" t="s">
        <v>18</v>
      </c>
      <c r="G18" s="53" t="s">
        <v>21</v>
      </c>
      <c r="H18" s="167"/>
    </row>
    <row r="19" spans="1:838" ht="31.15" customHeight="1">
      <c r="A19" s="130" t="s">
        <v>53</v>
      </c>
      <c r="B19" s="125" t="s">
        <v>14</v>
      </c>
      <c r="C19" s="52" t="s">
        <v>54</v>
      </c>
      <c r="D19" s="52" t="s">
        <v>328</v>
      </c>
      <c r="E19" s="6" t="s">
        <v>56</v>
      </c>
      <c r="F19" s="51" t="s">
        <v>18</v>
      </c>
      <c r="G19" s="53" t="s">
        <v>57</v>
      </c>
      <c r="H19" s="167"/>
    </row>
    <row r="20" spans="1:838" ht="27.75" customHeight="1">
      <c r="A20" s="130" t="s">
        <v>58</v>
      </c>
      <c r="B20" s="125" t="s">
        <v>14</v>
      </c>
      <c r="C20" s="52" t="s">
        <v>54</v>
      </c>
      <c r="D20" s="51" t="s">
        <v>55</v>
      </c>
      <c r="E20" s="6" t="s">
        <v>56</v>
      </c>
      <c r="F20" s="51" t="s">
        <v>18</v>
      </c>
      <c r="G20" s="53" t="s">
        <v>57</v>
      </c>
      <c r="H20" s="167"/>
    </row>
    <row r="21" spans="1:838" ht="43.15" customHeight="1">
      <c r="A21" s="130" t="s">
        <v>59</v>
      </c>
      <c r="B21" s="125" t="s">
        <v>14</v>
      </c>
      <c r="C21" s="52" t="s">
        <v>54</v>
      </c>
      <c r="D21" s="52" t="s">
        <v>47</v>
      </c>
      <c r="E21" s="6" t="s">
        <v>48</v>
      </c>
      <c r="F21" s="51" t="s">
        <v>18</v>
      </c>
      <c r="G21" s="53" t="s">
        <v>57</v>
      </c>
      <c r="H21" s="167"/>
    </row>
    <row r="22" spans="1:838" s="3" customFormat="1" ht="27.6" customHeight="1">
      <c r="A22" s="130">
        <v>9</v>
      </c>
      <c r="B22" s="125" t="s">
        <v>60</v>
      </c>
      <c r="C22" s="52" t="s">
        <v>61</v>
      </c>
      <c r="D22" s="51" t="s">
        <v>62</v>
      </c>
      <c r="E22" s="6" t="s">
        <v>63</v>
      </c>
      <c r="F22" s="51" t="s">
        <v>326</v>
      </c>
      <c r="G22" s="53" t="s">
        <v>64</v>
      </c>
      <c r="H22" s="167"/>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row>
    <row r="23" spans="1:838" s="3" customFormat="1" ht="21" customHeight="1">
      <c r="A23" s="130" t="s">
        <v>65</v>
      </c>
      <c r="B23" s="125" t="s">
        <v>14</v>
      </c>
      <c r="C23" s="52" t="s">
        <v>66</v>
      </c>
      <c r="D23" s="51" t="s">
        <v>67</v>
      </c>
      <c r="E23" s="6" t="s">
        <v>68</v>
      </c>
      <c r="F23" s="51" t="s">
        <v>18</v>
      </c>
      <c r="G23" s="53" t="s">
        <v>38</v>
      </c>
      <c r="H23" s="167"/>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row>
    <row r="24" spans="1:838" s="3" customFormat="1" ht="24.6" customHeight="1">
      <c r="A24" s="130" t="s">
        <v>69</v>
      </c>
      <c r="B24" s="125" t="s">
        <v>14</v>
      </c>
      <c r="C24" s="52" t="s">
        <v>66</v>
      </c>
      <c r="D24" s="51" t="s">
        <v>70</v>
      </c>
      <c r="E24" s="6" t="s">
        <v>71</v>
      </c>
      <c r="F24" s="51" t="s">
        <v>18</v>
      </c>
      <c r="G24" s="53" t="s">
        <v>38</v>
      </c>
      <c r="H24" s="167"/>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row>
    <row r="25" spans="1:838" s="3" customFormat="1" ht="36.6" customHeight="1">
      <c r="A25" s="130">
        <v>11</v>
      </c>
      <c r="B25" s="125" t="s">
        <v>14</v>
      </c>
      <c r="C25" s="52" t="s">
        <v>72</v>
      </c>
      <c r="D25" s="51" t="s">
        <v>73</v>
      </c>
      <c r="E25" s="6" t="s">
        <v>74</v>
      </c>
      <c r="F25" s="51" t="s">
        <v>18</v>
      </c>
      <c r="G25" s="53" t="s">
        <v>75</v>
      </c>
      <c r="H25" s="167"/>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row>
    <row r="26" spans="1:838" s="22" customFormat="1" ht="36" customHeight="1">
      <c r="A26" s="131" t="s">
        <v>76</v>
      </c>
      <c r="B26" s="127" t="s">
        <v>25</v>
      </c>
      <c r="C26" s="54" t="s">
        <v>77</v>
      </c>
      <c r="D26" s="55" t="s">
        <v>27</v>
      </c>
      <c r="E26" s="14" t="s">
        <v>78</v>
      </c>
      <c r="F26" s="51" t="s">
        <v>331</v>
      </c>
      <c r="G26" s="53" t="s">
        <v>57</v>
      </c>
      <c r="H26" s="167"/>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23"/>
      <c r="NI26" s="23"/>
      <c r="NJ26" s="23"/>
      <c r="NK26" s="23"/>
      <c r="NL26" s="23"/>
      <c r="NM26" s="23"/>
      <c r="NN26" s="23"/>
      <c r="NO26" s="23"/>
      <c r="NP26" s="23"/>
      <c r="NQ26" s="23"/>
      <c r="NR26" s="23"/>
      <c r="NS26" s="23"/>
      <c r="NT26" s="23"/>
      <c r="NU26" s="23"/>
      <c r="NV26" s="23"/>
      <c r="NW26" s="23"/>
      <c r="NX26" s="23"/>
      <c r="NY26" s="23"/>
      <c r="NZ26" s="23"/>
      <c r="OA26" s="23"/>
      <c r="OB26" s="23"/>
      <c r="OC26" s="23"/>
      <c r="OD26" s="23"/>
      <c r="OE26" s="23"/>
      <c r="OF26" s="23"/>
      <c r="OG26" s="23"/>
      <c r="OH26" s="23"/>
      <c r="OI26" s="23"/>
      <c r="OJ26" s="23"/>
      <c r="OK26" s="23"/>
      <c r="OL26" s="23"/>
      <c r="OM26" s="23"/>
      <c r="ON26" s="23"/>
      <c r="OO26" s="23"/>
      <c r="OP26" s="23"/>
      <c r="OQ26" s="23"/>
      <c r="OR26" s="23"/>
      <c r="OS26" s="23"/>
      <c r="OT26" s="23"/>
      <c r="OU26" s="23"/>
      <c r="OV26" s="23"/>
      <c r="OW26" s="23"/>
      <c r="OX26" s="23"/>
      <c r="OY26" s="23"/>
      <c r="OZ26" s="23"/>
      <c r="PA26" s="23"/>
      <c r="PB26" s="23"/>
      <c r="PC26" s="23"/>
      <c r="PD26" s="23"/>
      <c r="PE26" s="23"/>
      <c r="PF26" s="23"/>
      <c r="PG26" s="23"/>
      <c r="PH26" s="23"/>
      <c r="PI26" s="23"/>
      <c r="PJ26" s="23"/>
      <c r="PK26" s="23"/>
      <c r="PL26" s="23"/>
      <c r="PM26" s="23"/>
      <c r="PN26" s="23"/>
      <c r="PO26" s="23"/>
      <c r="PP26" s="23"/>
      <c r="PQ26" s="23"/>
      <c r="PR26" s="23"/>
      <c r="PS26" s="23"/>
      <c r="PT26" s="23"/>
      <c r="PU26" s="23"/>
      <c r="PV26" s="23"/>
      <c r="PW26" s="23"/>
      <c r="PX26" s="23"/>
      <c r="PY26" s="23"/>
      <c r="PZ26" s="23"/>
      <c r="QA26" s="23"/>
      <c r="QB26" s="23"/>
      <c r="QC26" s="23"/>
      <c r="QD26" s="23"/>
      <c r="QE26" s="23"/>
      <c r="QF26" s="23"/>
      <c r="QG26" s="23"/>
      <c r="QH26" s="23"/>
      <c r="QI26" s="23"/>
      <c r="QJ26" s="23"/>
      <c r="QK26" s="23"/>
      <c r="QL26" s="23"/>
      <c r="QM26" s="23"/>
      <c r="QN26" s="23"/>
      <c r="QO26" s="23"/>
      <c r="QP26" s="23"/>
      <c r="QQ26" s="23"/>
      <c r="QR26" s="23"/>
      <c r="QS26" s="23"/>
      <c r="QT26" s="23"/>
      <c r="QU26" s="23"/>
      <c r="QV26" s="23"/>
      <c r="QW26" s="23"/>
      <c r="QX26" s="23"/>
      <c r="QY26" s="23"/>
      <c r="QZ26" s="23"/>
      <c r="RA26" s="23"/>
      <c r="RB26" s="23"/>
      <c r="RC26" s="23"/>
      <c r="RD26" s="23"/>
      <c r="RE26" s="23"/>
      <c r="RF26" s="23"/>
      <c r="RG26" s="23"/>
      <c r="RH26" s="23"/>
      <c r="RI26" s="23"/>
      <c r="RJ26" s="23"/>
      <c r="RK26" s="23"/>
      <c r="RL26" s="23"/>
      <c r="RM26" s="23"/>
      <c r="RN26" s="23"/>
      <c r="RO26" s="23"/>
      <c r="RP26" s="23"/>
      <c r="RQ26" s="23"/>
      <c r="RR26" s="23"/>
      <c r="RS26" s="23"/>
      <c r="RT26" s="23"/>
      <c r="RU26" s="23"/>
      <c r="RV26" s="23"/>
      <c r="RW26" s="23"/>
      <c r="RX26" s="23"/>
      <c r="RY26" s="23"/>
      <c r="RZ26" s="23"/>
      <c r="SA26" s="23"/>
      <c r="SB26" s="23"/>
      <c r="SC26" s="23"/>
      <c r="SD26" s="23"/>
      <c r="SE26" s="23"/>
      <c r="SF26" s="23"/>
      <c r="SG26" s="23"/>
      <c r="SH26" s="23"/>
      <c r="SI26" s="23"/>
      <c r="SJ26" s="23"/>
      <c r="SK26" s="23"/>
      <c r="SL26" s="23"/>
      <c r="SM26" s="23"/>
      <c r="SN26" s="23"/>
      <c r="SO26" s="23"/>
      <c r="SP26" s="23"/>
      <c r="SQ26" s="23"/>
      <c r="SR26" s="23"/>
      <c r="SS26" s="23"/>
      <c r="ST26" s="23"/>
      <c r="SU26" s="23"/>
      <c r="SV26" s="23"/>
      <c r="SW26" s="23"/>
      <c r="SX26" s="23"/>
      <c r="SY26" s="23"/>
      <c r="SZ26" s="23"/>
      <c r="TA26" s="23"/>
      <c r="TB26" s="23"/>
      <c r="TC26" s="23"/>
      <c r="TD26" s="23"/>
      <c r="TE26" s="23"/>
      <c r="TF26" s="23"/>
      <c r="TG26" s="23"/>
      <c r="TH26" s="23"/>
      <c r="TI26" s="23"/>
      <c r="TJ26" s="23"/>
      <c r="TK26" s="23"/>
      <c r="TL26" s="23"/>
      <c r="TM26" s="23"/>
      <c r="TN26" s="23"/>
      <c r="TO26" s="23"/>
      <c r="TP26" s="23"/>
      <c r="TQ26" s="23"/>
      <c r="TR26" s="23"/>
      <c r="TS26" s="23"/>
      <c r="TT26" s="23"/>
      <c r="TU26" s="23"/>
      <c r="TV26" s="23"/>
      <c r="TW26" s="23"/>
      <c r="TX26" s="23"/>
      <c r="TY26" s="23"/>
      <c r="TZ26" s="23"/>
      <c r="UA26" s="23"/>
      <c r="UB26" s="23"/>
      <c r="UC26" s="23"/>
      <c r="UD26" s="23"/>
      <c r="UE26" s="23"/>
      <c r="UF26" s="23"/>
      <c r="UG26" s="23"/>
      <c r="UH26" s="23"/>
      <c r="UI26" s="23"/>
      <c r="UJ26" s="23"/>
      <c r="UK26" s="23"/>
      <c r="UL26" s="23"/>
      <c r="UM26" s="23"/>
      <c r="UN26" s="23"/>
      <c r="UO26" s="23"/>
      <c r="UP26" s="23"/>
      <c r="UQ26" s="23"/>
      <c r="UR26" s="23"/>
      <c r="US26" s="23"/>
      <c r="UT26" s="23"/>
      <c r="UU26" s="23"/>
      <c r="UV26" s="23"/>
      <c r="UW26" s="23"/>
      <c r="UX26" s="23"/>
      <c r="UY26" s="23"/>
      <c r="UZ26" s="23"/>
      <c r="VA26" s="23"/>
      <c r="VB26" s="23"/>
      <c r="VC26" s="23"/>
      <c r="VD26" s="23"/>
      <c r="VE26" s="23"/>
      <c r="VF26" s="23"/>
      <c r="VG26" s="23"/>
      <c r="VH26" s="23"/>
      <c r="VI26" s="23"/>
      <c r="VJ26" s="23"/>
      <c r="VK26" s="23"/>
      <c r="VL26" s="23"/>
      <c r="VM26" s="23"/>
      <c r="VN26" s="23"/>
      <c r="VO26" s="23"/>
      <c r="VP26" s="23"/>
      <c r="VQ26" s="23"/>
      <c r="VR26" s="23"/>
      <c r="VS26" s="23"/>
      <c r="VT26" s="23"/>
      <c r="VU26" s="23"/>
      <c r="VV26" s="23"/>
      <c r="VW26" s="23"/>
      <c r="VX26" s="23"/>
      <c r="VY26" s="23"/>
      <c r="VZ26" s="23"/>
      <c r="WA26" s="23"/>
      <c r="WB26" s="23"/>
      <c r="WC26" s="23"/>
      <c r="WD26" s="23"/>
      <c r="WE26" s="23"/>
      <c r="WF26" s="23"/>
      <c r="WG26" s="23"/>
      <c r="WH26" s="23"/>
      <c r="WI26" s="23"/>
      <c r="WJ26" s="23"/>
      <c r="WK26" s="23"/>
      <c r="WL26" s="23"/>
      <c r="WM26" s="23"/>
      <c r="WN26" s="23"/>
      <c r="WO26" s="23"/>
      <c r="WP26" s="23"/>
      <c r="WQ26" s="23"/>
      <c r="WR26" s="23"/>
      <c r="WS26" s="23"/>
      <c r="WT26" s="23"/>
      <c r="WU26" s="23"/>
      <c r="WV26" s="23"/>
      <c r="WW26" s="23"/>
      <c r="WX26" s="23"/>
      <c r="WY26" s="23"/>
      <c r="WZ26" s="23"/>
      <c r="XA26" s="23"/>
      <c r="XB26" s="23"/>
      <c r="XC26" s="23"/>
      <c r="XD26" s="23"/>
      <c r="XE26" s="23"/>
      <c r="XF26" s="23"/>
      <c r="XG26" s="23"/>
      <c r="XH26" s="23"/>
      <c r="XI26" s="23"/>
      <c r="XJ26" s="23"/>
      <c r="XK26" s="23"/>
      <c r="XL26" s="23"/>
      <c r="XM26" s="23"/>
      <c r="XN26" s="23"/>
      <c r="XO26" s="23"/>
      <c r="XP26" s="23"/>
      <c r="XQ26" s="23"/>
      <c r="XR26" s="23"/>
      <c r="XS26" s="23"/>
      <c r="XT26" s="23"/>
      <c r="XU26" s="23"/>
      <c r="XV26" s="23"/>
      <c r="XW26" s="23"/>
      <c r="XX26" s="23"/>
      <c r="XY26" s="23"/>
      <c r="XZ26" s="23"/>
      <c r="YA26" s="23"/>
      <c r="YB26" s="23"/>
      <c r="YC26" s="23"/>
      <c r="YD26" s="23"/>
      <c r="YE26" s="23"/>
      <c r="YF26" s="23"/>
      <c r="YG26" s="23"/>
      <c r="YH26" s="23"/>
      <c r="YI26" s="23"/>
      <c r="YJ26" s="23"/>
      <c r="YK26" s="23"/>
      <c r="YL26" s="23"/>
      <c r="YM26" s="23"/>
      <c r="YN26" s="23"/>
      <c r="YO26" s="23"/>
      <c r="YP26" s="23"/>
      <c r="YQ26" s="23"/>
      <c r="YR26" s="23"/>
      <c r="YS26" s="23"/>
      <c r="YT26" s="23"/>
      <c r="YU26" s="23"/>
      <c r="YV26" s="23"/>
      <c r="YW26" s="23"/>
      <c r="YX26" s="23"/>
      <c r="YY26" s="23"/>
      <c r="YZ26" s="23"/>
      <c r="ZA26" s="23"/>
      <c r="ZB26" s="23"/>
      <c r="ZC26" s="23"/>
      <c r="ZD26" s="23"/>
      <c r="ZE26" s="23"/>
      <c r="ZF26" s="23"/>
      <c r="ZG26" s="23"/>
      <c r="ZH26" s="23"/>
      <c r="ZI26" s="23"/>
      <c r="ZJ26" s="23"/>
      <c r="ZK26" s="23"/>
      <c r="ZL26" s="23"/>
      <c r="ZM26" s="23"/>
      <c r="ZN26" s="23"/>
      <c r="ZO26" s="23"/>
      <c r="ZP26" s="23"/>
      <c r="ZQ26" s="23"/>
      <c r="ZR26" s="23"/>
      <c r="ZS26" s="23"/>
      <c r="ZT26" s="23"/>
      <c r="ZU26" s="23"/>
      <c r="ZV26" s="23"/>
      <c r="ZW26" s="23"/>
      <c r="ZX26" s="23"/>
      <c r="ZY26" s="23"/>
      <c r="ZZ26" s="23"/>
      <c r="AAA26" s="23"/>
      <c r="AAB26" s="23"/>
      <c r="AAC26" s="23"/>
      <c r="AAD26" s="23"/>
      <c r="AAE26" s="23"/>
      <c r="AAF26" s="23"/>
      <c r="AAG26" s="23"/>
      <c r="AAH26" s="23"/>
      <c r="AAI26" s="23"/>
      <c r="AAJ26" s="23"/>
      <c r="AAK26" s="23"/>
      <c r="AAL26" s="23"/>
      <c r="AAM26" s="23"/>
      <c r="AAN26" s="23"/>
      <c r="AAO26" s="23"/>
      <c r="AAP26" s="23"/>
      <c r="AAQ26" s="23"/>
      <c r="AAR26" s="23"/>
      <c r="AAS26" s="23"/>
      <c r="AAT26" s="23"/>
      <c r="AAU26" s="23"/>
      <c r="AAV26" s="23"/>
      <c r="AAW26" s="23"/>
      <c r="AAX26" s="23"/>
      <c r="AAY26" s="23"/>
      <c r="AAZ26" s="23"/>
      <c r="ABA26" s="23"/>
      <c r="ABB26" s="23"/>
      <c r="ABC26" s="23"/>
      <c r="ABD26" s="23"/>
      <c r="ABE26" s="23"/>
      <c r="ABF26" s="23"/>
      <c r="ABG26" s="23"/>
      <c r="ABH26" s="23"/>
      <c r="ABI26" s="23"/>
      <c r="ABJ26" s="23"/>
      <c r="ABK26" s="23"/>
      <c r="ABL26" s="23"/>
      <c r="ABM26" s="23"/>
      <c r="ABN26" s="23"/>
      <c r="ABO26" s="23"/>
      <c r="ABP26" s="23"/>
      <c r="ABQ26" s="23"/>
      <c r="ABR26" s="23"/>
      <c r="ABS26" s="23"/>
      <c r="ABT26" s="23"/>
      <c r="ABU26" s="23"/>
      <c r="ABV26" s="23"/>
      <c r="ABW26" s="23"/>
      <c r="ABX26" s="23"/>
      <c r="ABY26" s="23"/>
      <c r="ABZ26" s="23"/>
      <c r="ACA26" s="23"/>
      <c r="ACB26" s="23"/>
      <c r="ACC26" s="23"/>
      <c r="ACD26" s="23"/>
      <c r="ACE26" s="23"/>
      <c r="ACF26" s="23"/>
      <c r="ACG26" s="23"/>
      <c r="ACH26" s="23"/>
      <c r="ACI26" s="23"/>
      <c r="ACJ26" s="23"/>
      <c r="ACK26" s="23"/>
      <c r="ACL26" s="23"/>
      <c r="ACM26" s="23"/>
      <c r="ACN26" s="23"/>
      <c r="ACO26" s="23"/>
      <c r="ACP26" s="23"/>
      <c r="ACQ26" s="23"/>
      <c r="ACR26" s="23"/>
      <c r="ACS26" s="23"/>
      <c r="ACT26" s="23"/>
      <c r="ACU26" s="23"/>
      <c r="ACV26" s="23"/>
      <c r="ACW26" s="23"/>
      <c r="ACX26" s="23"/>
      <c r="ACY26" s="23"/>
      <c r="ACZ26" s="23"/>
      <c r="ADA26" s="23"/>
      <c r="ADB26" s="23"/>
      <c r="ADC26" s="23"/>
      <c r="ADD26" s="23"/>
      <c r="ADE26" s="23"/>
      <c r="ADF26" s="23"/>
      <c r="ADG26" s="23"/>
      <c r="ADH26" s="23"/>
      <c r="ADI26" s="23"/>
      <c r="ADJ26" s="23"/>
      <c r="ADK26" s="23"/>
      <c r="ADL26" s="23"/>
      <c r="ADM26" s="23"/>
      <c r="ADN26" s="23"/>
      <c r="ADO26" s="23"/>
      <c r="ADP26" s="23"/>
      <c r="ADQ26" s="23"/>
      <c r="ADR26" s="23"/>
      <c r="ADS26" s="23"/>
      <c r="ADT26" s="23"/>
      <c r="ADU26" s="23"/>
      <c r="ADV26" s="23"/>
      <c r="ADW26" s="23"/>
      <c r="ADX26" s="23"/>
      <c r="ADY26" s="23"/>
      <c r="ADZ26" s="23"/>
      <c r="AEA26" s="23"/>
      <c r="AEB26" s="23"/>
      <c r="AEC26" s="23"/>
      <c r="AED26" s="23"/>
      <c r="AEE26" s="23"/>
      <c r="AEF26" s="23"/>
      <c r="AEG26" s="23"/>
      <c r="AEH26" s="23"/>
      <c r="AEI26" s="23"/>
      <c r="AEJ26" s="23"/>
      <c r="AEK26" s="23"/>
      <c r="AEL26" s="23"/>
      <c r="AEM26" s="23"/>
      <c r="AEN26" s="23"/>
      <c r="AEO26" s="23"/>
      <c r="AEP26" s="23"/>
      <c r="AEQ26" s="23"/>
      <c r="AER26" s="23"/>
      <c r="AES26" s="23"/>
      <c r="AET26" s="23"/>
      <c r="AEU26" s="23"/>
      <c r="AEV26" s="23"/>
      <c r="AEW26" s="23"/>
      <c r="AEX26" s="23"/>
      <c r="AEY26" s="23"/>
      <c r="AEZ26" s="23"/>
      <c r="AFA26" s="23"/>
      <c r="AFB26" s="23"/>
      <c r="AFC26" s="23"/>
      <c r="AFD26" s="23"/>
      <c r="AFE26" s="23"/>
      <c r="AFF26" s="23"/>
    </row>
    <row r="27" spans="1:838" s="21" customFormat="1" ht="25.5" customHeight="1">
      <c r="A27" s="130" t="s">
        <v>79</v>
      </c>
      <c r="B27" s="126" t="s">
        <v>14</v>
      </c>
      <c r="C27" s="52" t="s">
        <v>80</v>
      </c>
      <c r="D27" s="51" t="s">
        <v>81</v>
      </c>
      <c r="E27" s="6" t="s">
        <v>71</v>
      </c>
      <c r="F27" s="51" t="s">
        <v>18</v>
      </c>
      <c r="G27" s="53" t="s">
        <v>57</v>
      </c>
      <c r="H27" s="167"/>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row>
    <row r="28" spans="1:838" s="21" customFormat="1" ht="25.5" customHeight="1">
      <c r="A28" s="130" t="s">
        <v>82</v>
      </c>
      <c r="B28" s="126" t="s">
        <v>14</v>
      </c>
      <c r="C28" s="52" t="s">
        <v>80</v>
      </c>
      <c r="D28" s="51" t="s">
        <v>83</v>
      </c>
      <c r="E28" s="6" t="s">
        <v>71</v>
      </c>
      <c r="F28" s="51" t="s">
        <v>18</v>
      </c>
      <c r="G28" s="53" t="s">
        <v>57</v>
      </c>
      <c r="H28" s="167"/>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row>
    <row r="29" spans="1:838" s="20" customFormat="1" ht="32.25" customHeight="1">
      <c r="A29" s="132" t="s">
        <v>84</v>
      </c>
      <c r="B29" s="127" t="s">
        <v>85</v>
      </c>
      <c r="C29" s="52" t="s">
        <v>86</v>
      </c>
      <c r="D29" s="52" t="s">
        <v>87</v>
      </c>
      <c r="E29" s="6" t="s">
        <v>88</v>
      </c>
      <c r="F29" s="51" t="s">
        <v>18</v>
      </c>
      <c r="G29" s="57" t="s">
        <v>89</v>
      </c>
      <c r="H29" s="167"/>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19"/>
      <c r="NI29" s="19"/>
      <c r="NJ29" s="19"/>
      <c r="NK29" s="19"/>
      <c r="NL29" s="19"/>
      <c r="NM29" s="19"/>
      <c r="NN29" s="19"/>
      <c r="NO29" s="19"/>
      <c r="NP29" s="19"/>
      <c r="NQ29" s="19"/>
      <c r="NR29" s="19"/>
      <c r="NS29" s="19"/>
      <c r="NT29" s="19"/>
      <c r="NU29" s="19"/>
      <c r="NV29" s="19"/>
      <c r="NW29" s="19"/>
      <c r="NX29" s="19"/>
      <c r="NY29" s="19"/>
      <c r="NZ29" s="19"/>
      <c r="OA29" s="19"/>
      <c r="OB29" s="19"/>
      <c r="OC29" s="19"/>
      <c r="OD29" s="19"/>
      <c r="OE29" s="19"/>
      <c r="OF29" s="19"/>
      <c r="OG29" s="19"/>
      <c r="OH29" s="19"/>
      <c r="OI29" s="19"/>
      <c r="OJ29" s="19"/>
      <c r="OK29" s="19"/>
      <c r="OL29" s="19"/>
      <c r="OM29" s="19"/>
      <c r="ON29" s="19"/>
      <c r="OO29" s="19"/>
      <c r="OP29" s="19"/>
      <c r="OQ29" s="19"/>
      <c r="OR29" s="19"/>
      <c r="OS29" s="19"/>
      <c r="OT29" s="19"/>
      <c r="OU29" s="19"/>
      <c r="OV29" s="19"/>
      <c r="OW29" s="19"/>
      <c r="OX29" s="19"/>
      <c r="OY29" s="19"/>
      <c r="OZ29" s="19"/>
      <c r="PA29" s="19"/>
      <c r="PB29" s="19"/>
      <c r="PC29" s="19"/>
      <c r="PD29" s="19"/>
      <c r="PE29" s="19"/>
      <c r="PF29" s="19"/>
      <c r="PG29" s="19"/>
      <c r="PH29" s="19"/>
      <c r="PI29" s="19"/>
      <c r="PJ29" s="19"/>
      <c r="PK29" s="19"/>
      <c r="PL29" s="19"/>
      <c r="PM29" s="19"/>
      <c r="PN29" s="19"/>
      <c r="PO29" s="19"/>
      <c r="PP29" s="19"/>
      <c r="PQ29" s="19"/>
      <c r="PR29" s="19"/>
      <c r="PS29" s="19"/>
      <c r="PT29" s="19"/>
      <c r="PU29" s="19"/>
      <c r="PV29" s="19"/>
      <c r="PW29" s="19"/>
      <c r="PX29" s="19"/>
      <c r="PY29" s="19"/>
      <c r="PZ29" s="19"/>
      <c r="QA29" s="19"/>
      <c r="QB29" s="19"/>
      <c r="QC29" s="19"/>
      <c r="QD29" s="19"/>
      <c r="QE29" s="19"/>
      <c r="QF29" s="19"/>
      <c r="QG29" s="19"/>
      <c r="QH29" s="19"/>
      <c r="QI29" s="19"/>
      <c r="QJ29" s="19"/>
      <c r="QK29" s="19"/>
      <c r="QL29" s="19"/>
      <c r="QM29" s="19"/>
      <c r="QN29" s="19"/>
      <c r="QO29" s="19"/>
      <c r="QP29" s="19"/>
      <c r="QQ29" s="19"/>
      <c r="QR29" s="19"/>
      <c r="QS29" s="19"/>
      <c r="QT29" s="19"/>
      <c r="QU29" s="19"/>
      <c r="QV29" s="19"/>
      <c r="QW29" s="19"/>
      <c r="QX29" s="19"/>
      <c r="QY29" s="19"/>
      <c r="QZ29" s="19"/>
      <c r="RA29" s="19"/>
      <c r="RB29" s="19"/>
      <c r="RC29" s="19"/>
      <c r="RD29" s="19"/>
      <c r="RE29" s="19"/>
      <c r="RF29" s="19"/>
      <c r="RG29" s="19"/>
      <c r="RH29" s="19"/>
      <c r="RI29" s="19"/>
      <c r="RJ29" s="19"/>
      <c r="RK29" s="19"/>
      <c r="RL29" s="19"/>
      <c r="RM29" s="19"/>
      <c r="RN29" s="19"/>
      <c r="RO29" s="19"/>
      <c r="RP29" s="19"/>
      <c r="RQ29" s="19"/>
      <c r="RR29" s="19"/>
      <c r="RS29" s="19"/>
      <c r="RT29" s="19"/>
      <c r="RU29" s="19"/>
      <c r="RV29" s="19"/>
      <c r="RW29" s="19"/>
      <c r="RX29" s="19"/>
      <c r="RY29" s="19"/>
      <c r="RZ29" s="19"/>
      <c r="SA29" s="19"/>
      <c r="SB29" s="19"/>
      <c r="SC29" s="19"/>
      <c r="SD29" s="19"/>
      <c r="SE29" s="19"/>
      <c r="SF29" s="19"/>
      <c r="SG29" s="19"/>
      <c r="SH29" s="19"/>
      <c r="SI29" s="19"/>
      <c r="SJ29" s="19"/>
      <c r="SK29" s="19"/>
      <c r="SL29" s="19"/>
      <c r="SM29" s="19"/>
      <c r="SN29" s="19"/>
      <c r="SO29" s="19"/>
      <c r="SP29" s="19"/>
      <c r="SQ29" s="19"/>
      <c r="SR29" s="19"/>
      <c r="SS29" s="19"/>
      <c r="ST29" s="19"/>
      <c r="SU29" s="19"/>
      <c r="SV29" s="19"/>
      <c r="SW29" s="19"/>
      <c r="SX29" s="19"/>
      <c r="SY29" s="19"/>
      <c r="SZ29" s="19"/>
      <c r="TA29" s="19"/>
      <c r="TB29" s="19"/>
      <c r="TC29" s="19"/>
      <c r="TD29" s="19"/>
      <c r="TE29" s="19"/>
      <c r="TF29" s="19"/>
      <c r="TG29" s="19"/>
      <c r="TH29" s="19"/>
      <c r="TI29" s="19"/>
      <c r="TJ29" s="19"/>
      <c r="TK29" s="19"/>
      <c r="TL29" s="19"/>
      <c r="TM29" s="19"/>
      <c r="TN29" s="19"/>
      <c r="TO29" s="19"/>
      <c r="TP29" s="19"/>
      <c r="TQ29" s="19"/>
      <c r="TR29" s="19"/>
      <c r="TS29" s="19"/>
      <c r="TT29" s="19"/>
      <c r="TU29" s="19"/>
      <c r="TV29" s="19"/>
      <c r="TW29" s="19"/>
      <c r="TX29" s="19"/>
      <c r="TY29" s="19"/>
      <c r="TZ29" s="19"/>
      <c r="UA29" s="19"/>
      <c r="UB29" s="19"/>
      <c r="UC29" s="19"/>
      <c r="UD29" s="19"/>
      <c r="UE29" s="19"/>
      <c r="UF29" s="19"/>
      <c r="UG29" s="19"/>
      <c r="UH29" s="19"/>
      <c r="UI29" s="19"/>
      <c r="UJ29" s="19"/>
      <c r="UK29" s="19"/>
      <c r="UL29" s="19"/>
      <c r="UM29" s="19"/>
      <c r="UN29" s="19"/>
      <c r="UO29" s="19"/>
      <c r="UP29" s="19"/>
      <c r="UQ29" s="19"/>
      <c r="UR29" s="19"/>
      <c r="US29" s="19"/>
      <c r="UT29" s="19"/>
      <c r="UU29" s="19"/>
      <c r="UV29" s="19"/>
      <c r="UW29" s="19"/>
      <c r="UX29" s="19"/>
      <c r="UY29" s="19"/>
      <c r="UZ29" s="19"/>
      <c r="VA29" s="19"/>
      <c r="VB29" s="19"/>
      <c r="VC29" s="19"/>
      <c r="VD29" s="19"/>
      <c r="VE29" s="19"/>
      <c r="VF29" s="19"/>
      <c r="VG29" s="19"/>
      <c r="VH29" s="19"/>
      <c r="VI29" s="19"/>
      <c r="VJ29" s="19"/>
      <c r="VK29" s="19"/>
      <c r="VL29" s="19"/>
      <c r="VM29" s="19"/>
      <c r="VN29" s="19"/>
      <c r="VO29" s="19"/>
      <c r="VP29" s="19"/>
      <c r="VQ29" s="19"/>
      <c r="VR29" s="19"/>
      <c r="VS29" s="19"/>
      <c r="VT29" s="19"/>
      <c r="VU29" s="19"/>
      <c r="VV29" s="19"/>
      <c r="VW29" s="19"/>
      <c r="VX29" s="19"/>
      <c r="VY29" s="19"/>
      <c r="VZ29" s="19"/>
      <c r="WA29" s="19"/>
      <c r="WB29" s="19"/>
      <c r="WC29" s="19"/>
      <c r="WD29" s="19"/>
      <c r="WE29" s="19"/>
      <c r="WF29" s="19"/>
      <c r="WG29" s="19"/>
      <c r="WH29" s="19"/>
      <c r="WI29" s="19"/>
      <c r="WJ29" s="19"/>
      <c r="WK29" s="19"/>
      <c r="WL29" s="19"/>
      <c r="WM29" s="19"/>
      <c r="WN29" s="19"/>
      <c r="WO29" s="19"/>
      <c r="WP29" s="19"/>
      <c r="WQ29" s="19"/>
      <c r="WR29" s="19"/>
      <c r="WS29" s="19"/>
      <c r="WT29" s="19"/>
      <c r="WU29" s="19"/>
      <c r="WV29" s="19"/>
      <c r="WW29" s="19"/>
      <c r="WX29" s="19"/>
      <c r="WY29" s="19"/>
      <c r="WZ29" s="19"/>
      <c r="XA29" s="19"/>
      <c r="XB29" s="19"/>
      <c r="XC29" s="19"/>
      <c r="XD29" s="19"/>
      <c r="XE29" s="19"/>
      <c r="XF29" s="19"/>
      <c r="XG29" s="19"/>
      <c r="XH29" s="19"/>
      <c r="XI29" s="19"/>
      <c r="XJ29" s="19"/>
      <c r="XK29" s="19"/>
      <c r="XL29" s="19"/>
      <c r="XM29" s="19"/>
      <c r="XN29" s="19"/>
      <c r="XO29" s="19"/>
      <c r="XP29" s="19"/>
      <c r="XQ29" s="19"/>
      <c r="XR29" s="19"/>
      <c r="XS29" s="19"/>
      <c r="XT29" s="19"/>
      <c r="XU29" s="19"/>
      <c r="XV29" s="19"/>
      <c r="XW29" s="19"/>
      <c r="XX29" s="19"/>
      <c r="XY29" s="19"/>
      <c r="XZ29" s="19"/>
      <c r="YA29" s="19"/>
      <c r="YB29" s="19"/>
      <c r="YC29" s="19"/>
      <c r="YD29" s="19"/>
      <c r="YE29" s="19"/>
      <c r="YF29" s="19"/>
      <c r="YG29" s="19"/>
      <c r="YH29" s="19"/>
      <c r="YI29" s="19"/>
      <c r="YJ29" s="19"/>
      <c r="YK29" s="19"/>
      <c r="YL29" s="19"/>
      <c r="YM29" s="19"/>
      <c r="YN29" s="19"/>
      <c r="YO29" s="19"/>
      <c r="YP29" s="19"/>
      <c r="YQ29" s="19"/>
      <c r="YR29" s="19"/>
      <c r="YS29" s="19"/>
      <c r="YT29" s="19"/>
      <c r="YU29" s="19"/>
      <c r="YV29" s="19"/>
      <c r="YW29" s="19"/>
      <c r="YX29" s="19"/>
      <c r="YY29" s="19"/>
      <c r="YZ29" s="19"/>
      <c r="ZA29" s="19"/>
      <c r="ZB29" s="19"/>
      <c r="ZC29" s="19"/>
      <c r="ZD29" s="19"/>
      <c r="ZE29" s="19"/>
      <c r="ZF29" s="19"/>
      <c r="ZG29" s="19"/>
      <c r="ZH29" s="19"/>
      <c r="ZI29" s="19"/>
      <c r="ZJ29" s="19"/>
      <c r="ZK29" s="19"/>
      <c r="ZL29" s="19"/>
      <c r="ZM29" s="19"/>
      <c r="ZN29" s="19"/>
      <c r="ZO29" s="19"/>
      <c r="ZP29" s="19"/>
      <c r="ZQ29" s="19"/>
      <c r="ZR29" s="19"/>
      <c r="ZS29" s="19"/>
      <c r="ZT29" s="19"/>
      <c r="ZU29" s="19"/>
      <c r="ZV29" s="19"/>
      <c r="ZW29" s="19"/>
      <c r="ZX29" s="19"/>
      <c r="ZY29" s="19"/>
      <c r="ZZ29" s="19"/>
      <c r="AAA29" s="19"/>
      <c r="AAB29" s="19"/>
      <c r="AAC29" s="19"/>
      <c r="AAD29" s="19"/>
      <c r="AAE29" s="19"/>
      <c r="AAF29" s="19"/>
      <c r="AAG29" s="19"/>
      <c r="AAH29" s="19"/>
      <c r="AAI29" s="19"/>
      <c r="AAJ29" s="19"/>
      <c r="AAK29" s="19"/>
      <c r="AAL29" s="19"/>
      <c r="AAM29" s="19"/>
      <c r="AAN29" s="19"/>
      <c r="AAO29" s="19"/>
      <c r="AAP29" s="19"/>
      <c r="AAQ29" s="19"/>
      <c r="AAR29" s="19"/>
      <c r="AAS29" s="19"/>
      <c r="AAT29" s="19"/>
      <c r="AAU29" s="19"/>
      <c r="AAV29" s="19"/>
      <c r="AAW29" s="19"/>
      <c r="AAX29" s="19"/>
      <c r="AAY29" s="19"/>
      <c r="AAZ29" s="19"/>
      <c r="ABA29" s="19"/>
      <c r="ABB29" s="19"/>
      <c r="ABC29" s="19"/>
      <c r="ABD29" s="19"/>
      <c r="ABE29" s="19"/>
      <c r="ABF29" s="19"/>
      <c r="ABG29" s="19"/>
      <c r="ABH29" s="19"/>
      <c r="ABI29" s="19"/>
      <c r="ABJ29" s="19"/>
      <c r="ABK29" s="19"/>
      <c r="ABL29" s="19"/>
      <c r="ABM29" s="19"/>
      <c r="ABN29" s="19"/>
      <c r="ABO29" s="19"/>
      <c r="ABP29" s="19"/>
      <c r="ABQ29" s="19"/>
      <c r="ABR29" s="19"/>
      <c r="ABS29" s="19"/>
      <c r="ABT29" s="19"/>
      <c r="ABU29" s="19"/>
      <c r="ABV29" s="19"/>
      <c r="ABW29" s="19"/>
      <c r="ABX29" s="19"/>
      <c r="ABY29" s="19"/>
      <c r="ABZ29" s="19"/>
      <c r="ACA29" s="19"/>
      <c r="ACB29" s="19"/>
      <c r="ACC29" s="19"/>
      <c r="ACD29" s="19"/>
      <c r="ACE29" s="19"/>
      <c r="ACF29" s="19"/>
      <c r="ACG29" s="19"/>
      <c r="ACH29" s="19"/>
      <c r="ACI29" s="19"/>
      <c r="ACJ29" s="19"/>
      <c r="ACK29" s="19"/>
      <c r="ACL29" s="19"/>
      <c r="ACM29" s="19"/>
      <c r="ACN29" s="19"/>
      <c r="ACO29" s="19"/>
      <c r="ACP29" s="19"/>
      <c r="ACQ29" s="19"/>
      <c r="ACR29" s="19"/>
      <c r="ACS29" s="19"/>
      <c r="ACT29" s="19"/>
      <c r="ACU29" s="19"/>
      <c r="ACV29" s="19"/>
      <c r="ACW29" s="19"/>
      <c r="ACX29" s="19"/>
      <c r="ACY29" s="19"/>
      <c r="ACZ29" s="19"/>
      <c r="ADA29" s="19"/>
      <c r="ADB29" s="19"/>
      <c r="ADC29" s="19"/>
      <c r="ADD29" s="19"/>
      <c r="ADE29" s="19"/>
      <c r="ADF29" s="19"/>
      <c r="ADG29" s="19"/>
      <c r="ADH29" s="19"/>
      <c r="ADI29" s="19"/>
      <c r="ADJ29" s="19"/>
      <c r="ADK29" s="19"/>
      <c r="ADL29" s="19"/>
      <c r="ADM29" s="19"/>
      <c r="ADN29" s="19"/>
      <c r="ADO29" s="19"/>
      <c r="ADP29" s="19"/>
      <c r="ADQ29" s="19"/>
      <c r="ADR29" s="19"/>
      <c r="ADS29" s="19"/>
      <c r="ADT29" s="19"/>
      <c r="ADU29" s="19"/>
      <c r="ADV29" s="19"/>
      <c r="ADW29" s="19"/>
      <c r="ADX29" s="19"/>
      <c r="ADY29" s="19"/>
      <c r="ADZ29" s="19"/>
      <c r="AEA29" s="19"/>
      <c r="AEB29" s="19"/>
      <c r="AEC29" s="19"/>
      <c r="AED29" s="19"/>
      <c r="AEE29" s="19"/>
      <c r="AEF29" s="19"/>
      <c r="AEG29" s="19"/>
      <c r="AEH29" s="19"/>
      <c r="AEI29" s="19"/>
      <c r="AEJ29" s="19"/>
      <c r="AEK29" s="19"/>
      <c r="AEL29" s="19"/>
      <c r="AEM29" s="19"/>
      <c r="AEN29" s="19"/>
      <c r="AEO29" s="19"/>
      <c r="AEP29" s="19"/>
      <c r="AEQ29" s="19"/>
      <c r="AER29" s="19"/>
      <c r="AES29" s="19"/>
      <c r="AET29" s="19"/>
      <c r="AEU29" s="19"/>
      <c r="AEV29" s="19"/>
      <c r="AEW29" s="19"/>
      <c r="AEX29" s="19"/>
      <c r="AEY29" s="19"/>
      <c r="AEZ29" s="19"/>
      <c r="AFA29" s="19"/>
      <c r="AFB29" s="19"/>
      <c r="AFC29" s="19"/>
      <c r="AFD29" s="19"/>
      <c r="AFE29" s="19"/>
      <c r="AFF29" s="19"/>
    </row>
    <row r="30" spans="1:838" s="20" customFormat="1" ht="40.5" customHeight="1">
      <c r="A30" s="133" t="s">
        <v>90</v>
      </c>
      <c r="B30" s="127" t="s">
        <v>91</v>
      </c>
      <c r="C30" s="108" t="s">
        <v>92</v>
      </c>
      <c r="D30" s="108" t="s">
        <v>93</v>
      </c>
      <c r="E30" s="17" t="s">
        <v>94</v>
      </c>
      <c r="F30" s="51" t="s">
        <v>18</v>
      </c>
      <c r="G30" s="57" t="s">
        <v>89</v>
      </c>
      <c r="H30" s="167"/>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c r="NP30" s="19"/>
      <c r="NQ30" s="19"/>
      <c r="NR30" s="19"/>
      <c r="NS30" s="19"/>
      <c r="NT30" s="19"/>
      <c r="NU30" s="19"/>
      <c r="NV30" s="19"/>
      <c r="NW30" s="19"/>
      <c r="NX30" s="19"/>
      <c r="NY30" s="19"/>
      <c r="NZ30" s="19"/>
      <c r="OA30" s="19"/>
      <c r="OB30" s="19"/>
      <c r="OC30" s="19"/>
      <c r="OD30" s="19"/>
      <c r="OE30" s="19"/>
      <c r="OF30" s="19"/>
      <c r="OG30" s="19"/>
      <c r="OH30" s="19"/>
      <c r="OI30" s="19"/>
      <c r="OJ30" s="19"/>
      <c r="OK30" s="19"/>
      <c r="OL30" s="19"/>
      <c r="OM30" s="19"/>
      <c r="ON30" s="19"/>
      <c r="OO30" s="19"/>
      <c r="OP30" s="19"/>
      <c r="OQ30" s="19"/>
      <c r="OR30" s="19"/>
      <c r="OS30" s="19"/>
      <c r="OT30" s="19"/>
      <c r="OU30" s="19"/>
      <c r="OV30" s="19"/>
      <c r="OW30" s="19"/>
      <c r="OX30" s="19"/>
      <c r="OY30" s="19"/>
      <c r="OZ30" s="19"/>
      <c r="PA30" s="19"/>
      <c r="PB30" s="19"/>
      <c r="PC30" s="19"/>
      <c r="PD30" s="19"/>
      <c r="PE30" s="19"/>
      <c r="PF30" s="19"/>
      <c r="PG30" s="19"/>
      <c r="PH30" s="19"/>
      <c r="PI30" s="19"/>
      <c r="PJ30" s="19"/>
      <c r="PK30" s="19"/>
      <c r="PL30" s="19"/>
      <c r="PM30" s="19"/>
      <c r="PN30" s="19"/>
      <c r="PO30" s="19"/>
      <c r="PP30" s="19"/>
      <c r="PQ30" s="19"/>
      <c r="PR30" s="19"/>
      <c r="PS30" s="19"/>
      <c r="PT30" s="19"/>
      <c r="PU30" s="19"/>
      <c r="PV30" s="19"/>
      <c r="PW30" s="19"/>
      <c r="PX30" s="19"/>
      <c r="PY30" s="19"/>
      <c r="PZ30" s="19"/>
      <c r="QA30" s="19"/>
      <c r="QB30" s="19"/>
      <c r="QC30" s="19"/>
      <c r="QD30" s="19"/>
      <c r="QE30" s="19"/>
      <c r="QF30" s="19"/>
      <c r="QG30" s="19"/>
      <c r="QH30" s="19"/>
      <c r="QI30" s="19"/>
      <c r="QJ30" s="19"/>
      <c r="QK30" s="19"/>
      <c r="QL30" s="19"/>
      <c r="QM30" s="19"/>
      <c r="QN30" s="19"/>
      <c r="QO30" s="19"/>
      <c r="QP30" s="19"/>
      <c r="QQ30" s="19"/>
      <c r="QR30" s="19"/>
      <c r="QS30" s="19"/>
      <c r="QT30" s="19"/>
      <c r="QU30" s="19"/>
      <c r="QV30" s="19"/>
      <c r="QW30" s="19"/>
      <c r="QX30" s="19"/>
      <c r="QY30" s="19"/>
      <c r="QZ30" s="19"/>
      <c r="RA30" s="19"/>
      <c r="RB30" s="19"/>
      <c r="RC30" s="19"/>
      <c r="RD30" s="19"/>
      <c r="RE30" s="19"/>
      <c r="RF30" s="19"/>
      <c r="RG30" s="19"/>
      <c r="RH30" s="19"/>
      <c r="RI30" s="19"/>
      <c r="RJ30" s="19"/>
      <c r="RK30" s="19"/>
      <c r="RL30" s="19"/>
      <c r="RM30" s="19"/>
      <c r="RN30" s="19"/>
      <c r="RO30" s="19"/>
      <c r="RP30" s="19"/>
      <c r="RQ30" s="19"/>
      <c r="RR30" s="19"/>
      <c r="RS30" s="19"/>
      <c r="RT30" s="19"/>
      <c r="RU30" s="19"/>
      <c r="RV30" s="19"/>
      <c r="RW30" s="19"/>
      <c r="RX30" s="19"/>
      <c r="RY30" s="19"/>
      <c r="RZ30" s="19"/>
      <c r="SA30" s="19"/>
      <c r="SB30" s="19"/>
      <c r="SC30" s="19"/>
      <c r="SD30" s="19"/>
      <c r="SE30" s="19"/>
      <c r="SF30" s="19"/>
      <c r="SG30" s="19"/>
      <c r="SH30" s="19"/>
      <c r="SI30" s="19"/>
      <c r="SJ30" s="19"/>
      <c r="SK30" s="19"/>
      <c r="SL30" s="19"/>
      <c r="SM30" s="19"/>
      <c r="SN30" s="19"/>
      <c r="SO30" s="19"/>
      <c r="SP30" s="19"/>
      <c r="SQ30" s="19"/>
      <c r="SR30" s="19"/>
      <c r="SS30" s="19"/>
      <c r="ST30" s="19"/>
      <c r="SU30" s="19"/>
      <c r="SV30" s="19"/>
      <c r="SW30" s="19"/>
      <c r="SX30" s="19"/>
      <c r="SY30" s="19"/>
      <c r="SZ30" s="19"/>
      <c r="TA30" s="19"/>
      <c r="TB30" s="19"/>
      <c r="TC30" s="19"/>
      <c r="TD30" s="19"/>
      <c r="TE30" s="19"/>
      <c r="TF30" s="19"/>
      <c r="TG30" s="19"/>
      <c r="TH30" s="19"/>
      <c r="TI30" s="19"/>
      <c r="TJ30" s="19"/>
      <c r="TK30" s="19"/>
      <c r="TL30" s="19"/>
      <c r="TM30" s="19"/>
      <c r="TN30" s="19"/>
      <c r="TO30" s="19"/>
      <c r="TP30" s="19"/>
      <c r="TQ30" s="19"/>
      <c r="TR30" s="19"/>
      <c r="TS30" s="19"/>
      <c r="TT30" s="19"/>
      <c r="TU30" s="19"/>
      <c r="TV30" s="19"/>
      <c r="TW30" s="19"/>
      <c r="TX30" s="19"/>
      <c r="TY30" s="19"/>
      <c r="TZ30" s="19"/>
      <c r="UA30" s="19"/>
      <c r="UB30" s="19"/>
      <c r="UC30" s="19"/>
      <c r="UD30" s="19"/>
      <c r="UE30" s="19"/>
      <c r="UF30" s="19"/>
      <c r="UG30" s="19"/>
      <c r="UH30" s="19"/>
      <c r="UI30" s="19"/>
      <c r="UJ30" s="19"/>
      <c r="UK30" s="19"/>
      <c r="UL30" s="19"/>
      <c r="UM30" s="19"/>
      <c r="UN30" s="19"/>
      <c r="UO30" s="19"/>
      <c r="UP30" s="19"/>
      <c r="UQ30" s="19"/>
      <c r="UR30" s="19"/>
      <c r="US30" s="19"/>
      <c r="UT30" s="19"/>
      <c r="UU30" s="19"/>
      <c r="UV30" s="19"/>
      <c r="UW30" s="19"/>
      <c r="UX30" s="19"/>
      <c r="UY30" s="19"/>
      <c r="UZ30" s="19"/>
      <c r="VA30" s="19"/>
      <c r="VB30" s="19"/>
      <c r="VC30" s="19"/>
      <c r="VD30" s="19"/>
      <c r="VE30" s="19"/>
      <c r="VF30" s="19"/>
      <c r="VG30" s="19"/>
      <c r="VH30" s="19"/>
      <c r="VI30" s="19"/>
      <c r="VJ30" s="19"/>
      <c r="VK30" s="19"/>
      <c r="VL30" s="19"/>
      <c r="VM30" s="19"/>
      <c r="VN30" s="19"/>
      <c r="VO30" s="19"/>
      <c r="VP30" s="19"/>
      <c r="VQ30" s="19"/>
      <c r="VR30" s="19"/>
      <c r="VS30" s="19"/>
      <c r="VT30" s="19"/>
      <c r="VU30" s="19"/>
      <c r="VV30" s="19"/>
      <c r="VW30" s="19"/>
      <c r="VX30" s="19"/>
      <c r="VY30" s="19"/>
      <c r="VZ30" s="19"/>
      <c r="WA30" s="19"/>
      <c r="WB30" s="19"/>
      <c r="WC30" s="19"/>
      <c r="WD30" s="19"/>
      <c r="WE30" s="19"/>
      <c r="WF30" s="19"/>
      <c r="WG30" s="19"/>
      <c r="WH30" s="19"/>
      <c r="WI30" s="19"/>
      <c r="WJ30" s="19"/>
      <c r="WK30" s="19"/>
      <c r="WL30" s="19"/>
      <c r="WM30" s="19"/>
      <c r="WN30" s="19"/>
      <c r="WO30" s="19"/>
      <c r="WP30" s="19"/>
      <c r="WQ30" s="19"/>
      <c r="WR30" s="19"/>
      <c r="WS30" s="19"/>
      <c r="WT30" s="19"/>
      <c r="WU30" s="19"/>
      <c r="WV30" s="19"/>
      <c r="WW30" s="19"/>
      <c r="WX30" s="19"/>
      <c r="WY30" s="19"/>
      <c r="WZ30" s="19"/>
      <c r="XA30" s="19"/>
      <c r="XB30" s="19"/>
      <c r="XC30" s="19"/>
      <c r="XD30" s="19"/>
      <c r="XE30" s="19"/>
      <c r="XF30" s="19"/>
      <c r="XG30" s="19"/>
      <c r="XH30" s="19"/>
      <c r="XI30" s="19"/>
      <c r="XJ30" s="19"/>
      <c r="XK30" s="19"/>
      <c r="XL30" s="19"/>
      <c r="XM30" s="19"/>
      <c r="XN30" s="19"/>
      <c r="XO30" s="19"/>
      <c r="XP30" s="19"/>
      <c r="XQ30" s="19"/>
      <c r="XR30" s="19"/>
      <c r="XS30" s="19"/>
      <c r="XT30" s="19"/>
      <c r="XU30" s="19"/>
      <c r="XV30" s="19"/>
      <c r="XW30" s="19"/>
      <c r="XX30" s="19"/>
      <c r="XY30" s="19"/>
      <c r="XZ30" s="19"/>
      <c r="YA30" s="19"/>
      <c r="YB30" s="19"/>
      <c r="YC30" s="19"/>
      <c r="YD30" s="19"/>
      <c r="YE30" s="19"/>
      <c r="YF30" s="19"/>
      <c r="YG30" s="19"/>
      <c r="YH30" s="19"/>
      <c r="YI30" s="19"/>
      <c r="YJ30" s="19"/>
      <c r="YK30" s="19"/>
      <c r="YL30" s="19"/>
      <c r="YM30" s="19"/>
      <c r="YN30" s="19"/>
      <c r="YO30" s="19"/>
      <c r="YP30" s="19"/>
      <c r="YQ30" s="19"/>
      <c r="YR30" s="19"/>
      <c r="YS30" s="19"/>
      <c r="YT30" s="19"/>
      <c r="YU30" s="19"/>
      <c r="YV30" s="19"/>
      <c r="YW30" s="19"/>
      <c r="YX30" s="19"/>
      <c r="YY30" s="19"/>
      <c r="YZ30" s="19"/>
      <c r="ZA30" s="19"/>
      <c r="ZB30" s="19"/>
      <c r="ZC30" s="19"/>
      <c r="ZD30" s="19"/>
      <c r="ZE30" s="19"/>
      <c r="ZF30" s="19"/>
      <c r="ZG30" s="19"/>
      <c r="ZH30" s="19"/>
      <c r="ZI30" s="19"/>
      <c r="ZJ30" s="19"/>
      <c r="ZK30" s="19"/>
      <c r="ZL30" s="19"/>
      <c r="ZM30" s="19"/>
      <c r="ZN30" s="19"/>
      <c r="ZO30" s="19"/>
      <c r="ZP30" s="19"/>
      <c r="ZQ30" s="19"/>
      <c r="ZR30" s="19"/>
      <c r="ZS30" s="19"/>
      <c r="ZT30" s="19"/>
      <c r="ZU30" s="19"/>
      <c r="ZV30" s="19"/>
      <c r="ZW30" s="19"/>
      <c r="ZX30" s="19"/>
      <c r="ZY30" s="19"/>
      <c r="ZZ30" s="19"/>
      <c r="AAA30" s="19"/>
      <c r="AAB30" s="19"/>
      <c r="AAC30" s="19"/>
      <c r="AAD30" s="19"/>
      <c r="AAE30" s="19"/>
      <c r="AAF30" s="19"/>
      <c r="AAG30" s="19"/>
      <c r="AAH30" s="19"/>
      <c r="AAI30" s="19"/>
      <c r="AAJ30" s="19"/>
      <c r="AAK30" s="19"/>
      <c r="AAL30" s="19"/>
      <c r="AAM30" s="19"/>
      <c r="AAN30" s="19"/>
      <c r="AAO30" s="19"/>
      <c r="AAP30" s="19"/>
      <c r="AAQ30" s="19"/>
      <c r="AAR30" s="19"/>
      <c r="AAS30" s="19"/>
      <c r="AAT30" s="19"/>
      <c r="AAU30" s="19"/>
      <c r="AAV30" s="19"/>
      <c r="AAW30" s="19"/>
      <c r="AAX30" s="19"/>
      <c r="AAY30" s="19"/>
      <c r="AAZ30" s="19"/>
      <c r="ABA30" s="19"/>
      <c r="ABB30" s="19"/>
      <c r="ABC30" s="19"/>
      <c r="ABD30" s="19"/>
      <c r="ABE30" s="19"/>
      <c r="ABF30" s="19"/>
      <c r="ABG30" s="19"/>
      <c r="ABH30" s="19"/>
      <c r="ABI30" s="19"/>
      <c r="ABJ30" s="19"/>
      <c r="ABK30" s="19"/>
      <c r="ABL30" s="19"/>
      <c r="ABM30" s="19"/>
      <c r="ABN30" s="19"/>
      <c r="ABO30" s="19"/>
      <c r="ABP30" s="19"/>
      <c r="ABQ30" s="19"/>
      <c r="ABR30" s="19"/>
      <c r="ABS30" s="19"/>
      <c r="ABT30" s="19"/>
      <c r="ABU30" s="19"/>
      <c r="ABV30" s="19"/>
      <c r="ABW30" s="19"/>
      <c r="ABX30" s="19"/>
      <c r="ABY30" s="19"/>
      <c r="ABZ30" s="19"/>
      <c r="ACA30" s="19"/>
      <c r="ACB30" s="19"/>
      <c r="ACC30" s="19"/>
      <c r="ACD30" s="19"/>
      <c r="ACE30" s="19"/>
      <c r="ACF30" s="19"/>
      <c r="ACG30" s="19"/>
      <c r="ACH30" s="19"/>
      <c r="ACI30" s="19"/>
      <c r="ACJ30" s="19"/>
      <c r="ACK30" s="19"/>
      <c r="ACL30" s="19"/>
      <c r="ACM30" s="19"/>
      <c r="ACN30" s="19"/>
      <c r="ACO30" s="19"/>
      <c r="ACP30" s="19"/>
      <c r="ACQ30" s="19"/>
      <c r="ACR30" s="19"/>
      <c r="ACS30" s="19"/>
      <c r="ACT30" s="19"/>
      <c r="ACU30" s="19"/>
      <c r="ACV30" s="19"/>
      <c r="ACW30" s="19"/>
      <c r="ACX30" s="19"/>
      <c r="ACY30" s="19"/>
      <c r="ACZ30" s="19"/>
      <c r="ADA30" s="19"/>
      <c r="ADB30" s="19"/>
      <c r="ADC30" s="19"/>
      <c r="ADD30" s="19"/>
      <c r="ADE30" s="19"/>
      <c r="ADF30" s="19"/>
      <c r="ADG30" s="19"/>
      <c r="ADH30" s="19"/>
      <c r="ADI30" s="19"/>
      <c r="ADJ30" s="19"/>
      <c r="ADK30" s="19"/>
      <c r="ADL30" s="19"/>
      <c r="ADM30" s="19"/>
      <c r="ADN30" s="19"/>
      <c r="ADO30" s="19"/>
      <c r="ADP30" s="19"/>
      <c r="ADQ30" s="19"/>
      <c r="ADR30" s="19"/>
      <c r="ADS30" s="19"/>
      <c r="ADT30" s="19"/>
      <c r="ADU30" s="19"/>
      <c r="ADV30" s="19"/>
      <c r="ADW30" s="19"/>
      <c r="ADX30" s="19"/>
      <c r="ADY30" s="19"/>
      <c r="ADZ30" s="19"/>
      <c r="AEA30" s="19"/>
      <c r="AEB30" s="19"/>
      <c r="AEC30" s="19"/>
      <c r="AED30" s="19"/>
      <c r="AEE30" s="19"/>
      <c r="AEF30" s="19"/>
      <c r="AEG30" s="19"/>
      <c r="AEH30" s="19"/>
      <c r="AEI30" s="19"/>
      <c r="AEJ30" s="19"/>
      <c r="AEK30" s="19"/>
      <c r="AEL30" s="19"/>
      <c r="AEM30" s="19"/>
      <c r="AEN30" s="19"/>
      <c r="AEO30" s="19"/>
      <c r="AEP30" s="19"/>
      <c r="AEQ30" s="19"/>
      <c r="AER30" s="19"/>
      <c r="AES30" s="19"/>
      <c r="AET30" s="19"/>
      <c r="AEU30" s="19"/>
      <c r="AEV30" s="19"/>
      <c r="AEW30" s="19"/>
      <c r="AEX30" s="19"/>
      <c r="AEY30" s="19"/>
      <c r="AEZ30" s="19"/>
      <c r="AFA30" s="19"/>
      <c r="AFB30" s="19"/>
      <c r="AFC30" s="19"/>
      <c r="AFD30" s="19"/>
      <c r="AFE30" s="19"/>
      <c r="AFF30" s="19"/>
    </row>
    <row r="31" spans="1:838" s="19" customFormat="1" ht="30" customHeight="1">
      <c r="A31" s="132" t="s">
        <v>95</v>
      </c>
      <c r="B31" s="127" t="s">
        <v>96</v>
      </c>
      <c r="C31" s="52" t="s">
        <v>92</v>
      </c>
      <c r="D31" s="52" t="s">
        <v>97</v>
      </c>
      <c r="E31" s="6" t="s">
        <v>98</v>
      </c>
      <c r="F31" s="51" t="s">
        <v>18</v>
      </c>
      <c r="G31" s="57" t="s">
        <v>89</v>
      </c>
      <c r="H31" s="168"/>
    </row>
    <row r="33" spans="3:3" ht="27" customHeight="1">
      <c r="C33" s="134" t="s">
        <v>257</v>
      </c>
    </row>
  </sheetData>
  <mergeCells count="7">
    <mergeCell ref="A2:H2"/>
    <mergeCell ref="A3:H3"/>
    <mergeCell ref="A4:H4"/>
    <mergeCell ref="H6:H31"/>
    <mergeCell ref="C6:G6"/>
    <mergeCell ref="C7:G7"/>
    <mergeCell ref="C8:G8"/>
  </mergeCells>
  <dataValidations count="1">
    <dataValidation type="list" allowBlank="1" showInputMessage="1" showErrorMessage="1" sqref="G23:G24 G10:G17" xr:uid="{00000000-0002-0000-0100-000000000000}">
      <formula1>#REF!</formula1>
    </dataValidation>
  </dataValidations>
  <pageMargins left="0.7" right="0.7" top="1.25" bottom="0.75" header="0.3" footer="0.3"/>
  <pageSetup scale="3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5F841-81DC-4BE4-AA6A-774E1EB6CDCC}">
  <sheetPr codeName="Sheet23">
    <tabColor rgb="FF00B050"/>
  </sheetPr>
  <dimension ref="A1:E13"/>
  <sheetViews>
    <sheetView view="pageBreakPreview" topLeftCell="A8" zoomScale="50" zoomScaleNormal="50" zoomScaleSheetLayoutView="50" zoomScalePageLayoutView="70" workbookViewId="0">
      <selection activeCell="A13" sqref="A1:E13"/>
    </sheetView>
  </sheetViews>
  <sheetFormatPr defaultColWidth="38.42578125" defaultRowHeight="15"/>
  <cols>
    <col min="1" max="1" width="70.42578125" style="1" customWidth="1"/>
    <col min="2" max="2" width="35.42578125" style="1" customWidth="1"/>
    <col min="3" max="3" width="75.7109375" style="1" customWidth="1"/>
    <col min="4" max="4" width="39.5703125" style="1" customWidth="1"/>
    <col min="5" max="5" width="24" style="1" customWidth="1"/>
    <col min="6" max="16384" width="38.42578125" style="1"/>
  </cols>
  <sheetData>
    <row r="1" spans="1:5" ht="60" customHeight="1">
      <c r="A1" s="236" t="s">
        <v>227</v>
      </c>
      <c r="B1" s="236"/>
      <c r="C1" s="236"/>
      <c r="D1" s="236"/>
      <c r="E1" s="236"/>
    </row>
    <row r="2" spans="1:5" s="2" customFormat="1" ht="38.450000000000003" customHeight="1">
      <c r="A2" s="138" t="s">
        <v>100</v>
      </c>
      <c r="B2" s="138" t="s">
        <v>101</v>
      </c>
      <c r="C2" s="138" t="s">
        <v>102</v>
      </c>
      <c r="D2" s="30" t="s">
        <v>103</v>
      </c>
      <c r="E2" s="15" t="s">
        <v>104</v>
      </c>
    </row>
    <row r="3" spans="1:5" ht="123" customHeight="1">
      <c r="A3" s="175" t="s">
        <v>159</v>
      </c>
      <c r="B3" s="62" t="s">
        <v>89</v>
      </c>
      <c r="C3" s="62" t="s">
        <v>89</v>
      </c>
      <c r="D3" s="178" t="s">
        <v>228</v>
      </c>
      <c r="E3" s="12"/>
    </row>
    <row r="4" spans="1:5" ht="93.6" customHeight="1">
      <c r="A4" s="176"/>
      <c r="B4" s="52" t="s">
        <v>89</v>
      </c>
      <c r="C4" s="52" t="s">
        <v>89</v>
      </c>
      <c r="D4" s="179"/>
      <c r="E4" s="12"/>
    </row>
    <row r="5" spans="1:5" ht="57.6" hidden="1" customHeight="1">
      <c r="A5" s="177"/>
      <c r="B5" s="52" t="s">
        <v>89</v>
      </c>
      <c r="C5" s="52" t="s">
        <v>89</v>
      </c>
      <c r="D5" s="180"/>
      <c r="E5" s="12"/>
    </row>
    <row r="6" spans="1:5" ht="6.6" customHeight="1">
      <c r="A6" s="59"/>
      <c r="B6" s="139"/>
      <c r="C6" s="139"/>
      <c r="D6" s="60"/>
      <c r="E6" s="33"/>
    </row>
    <row r="7" spans="1:5" ht="181.15" customHeight="1">
      <c r="A7" s="32" t="s">
        <v>108</v>
      </c>
      <c r="B7" s="52" t="s">
        <v>89</v>
      </c>
      <c r="C7" s="52" t="s">
        <v>89</v>
      </c>
      <c r="D7" s="7" t="s">
        <v>109</v>
      </c>
      <c r="E7" s="12"/>
    </row>
    <row r="8" spans="1:5" ht="7.35" customHeight="1">
      <c r="A8" s="34"/>
      <c r="B8" s="60"/>
      <c r="C8" s="60"/>
      <c r="D8" s="60"/>
      <c r="E8" s="33"/>
    </row>
    <row r="9" spans="1:5" ht="331.15" customHeight="1">
      <c r="A9" s="50" t="s">
        <v>110</v>
      </c>
      <c r="B9" s="50"/>
      <c r="C9" s="106" t="s">
        <v>318</v>
      </c>
      <c r="D9" s="50" t="s">
        <v>275</v>
      </c>
      <c r="E9" s="12" t="s">
        <v>107</v>
      </c>
    </row>
    <row r="10" spans="1:5" ht="5.25" customHeight="1">
      <c r="A10" s="61"/>
      <c r="B10" s="59"/>
      <c r="C10" s="59"/>
      <c r="D10" s="117"/>
      <c r="E10" s="118"/>
    </row>
    <row r="11" spans="1:5" ht="157.9" customHeight="1">
      <c r="A11" s="50" t="s">
        <v>112</v>
      </c>
      <c r="B11" s="52" t="s">
        <v>89</v>
      </c>
      <c r="C11" s="52" t="s">
        <v>89</v>
      </c>
      <c r="D11" s="106" t="s">
        <v>163</v>
      </c>
      <c r="E11" s="12"/>
    </row>
    <row r="12" spans="1:5" s="36" customFormat="1" ht="11.1" customHeight="1">
      <c r="A12" s="60"/>
      <c r="B12" s="63"/>
      <c r="C12" s="63"/>
      <c r="D12" s="35"/>
      <c r="E12" s="33"/>
    </row>
    <row r="13" spans="1:5" ht="118.35" customHeight="1">
      <c r="A13" s="37" t="s">
        <v>115</v>
      </c>
      <c r="B13" s="62" t="s">
        <v>316</v>
      </c>
      <c r="C13" s="52" t="s">
        <v>89</v>
      </c>
      <c r="D13" s="37" t="s">
        <v>229</v>
      </c>
      <c r="E13" s="12" t="s">
        <v>117</v>
      </c>
    </row>
  </sheetData>
  <mergeCells count="3">
    <mergeCell ref="A3:A5"/>
    <mergeCell ref="D3:D5"/>
    <mergeCell ref="A1:E1"/>
  </mergeCells>
  <pageMargins left="0.7" right="0.7" top="0.75" bottom="0.75" header="0.3" footer="0.3"/>
  <pageSetup scale="39" fitToHeight="0" orientation="landscape" r:id="rId1"/>
  <headerFooter>
    <oddFooter xml:space="preserve">&amp;C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D0F4C-A63D-4154-B6B4-4EA3F7D1F2AE}">
  <sheetPr codeName="Sheet24">
    <tabColor rgb="FF00B050"/>
  </sheetPr>
  <dimension ref="A1:E13"/>
  <sheetViews>
    <sheetView view="pageBreakPreview" zoomScale="50" zoomScaleNormal="50" zoomScaleSheetLayoutView="50" zoomScalePageLayoutView="70" workbookViewId="0">
      <selection activeCell="A13" sqref="A1:E13"/>
    </sheetView>
  </sheetViews>
  <sheetFormatPr defaultColWidth="38.42578125" defaultRowHeight="15"/>
  <cols>
    <col min="1" max="1" width="65.7109375" style="1" customWidth="1"/>
    <col min="2" max="2" width="33.28515625" style="1" customWidth="1"/>
    <col min="3" max="3" width="72.85546875" style="1" customWidth="1"/>
    <col min="4" max="4" width="59.140625" style="1" customWidth="1"/>
    <col min="5" max="5" width="24" style="1" customWidth="1"/>
    <col min="6" max="16384" width="38.42578125" style="1"/>
  </cols>
  <sheetData>
    <row r="1" spans="1:5" ht="51.75" customHeight="1">
      <c r="A1" s="189" t="s">
        <v>230</v>
      </c>
      <c r="B1" s="189"/>
      <c r="C1" s="189"/>
      <c r="D1" s="189"/>
      <c r="E1" s="78"/>
    </row>
    <row r="2" spans="1:5" s="2" customFormat="1" ht="38.450000000000003" customHeight="1">
      <c r="A2" s="4" t="s">
        <v>100</v>
      </c>
      <c r="B2" s="4" t="s">
        <v>101</v>
      </c>
      <c r="C2" s="4" t="s">
        <v>102</v>
      </c>
      <c r="D2" s="30" t="s">
        <v>103</v>
      </c>
      <c r="E2" s="15" t="s">
        <v>104</v>
      </c>
    </row>
    <row r="3" spans="1:5" ht="123" customHeight="1">
      <c r="A3" s="175" t="s">
        <v>159</v>
      </c>
      <c r="B3" s="62" t="s">
        <v>89</v>
      </c>
      <c r="C3" s="62" t="s">
        <v>89</v>
      </c>
      <c r="D3" s="178" t="s">
        <v>217</v>
      </c>
      <c r="E3" s="12"/>
    </row>
    <row r="4" spans="1:5" ht="60" customHeight="1">
      <c r="A4" s="176"/>
      <c r="B4" s="52" t="s">
        <v>89</v>
      </c>
      <c r="C4" s="52" t="s">
        <v>89</v>
      </c>
      <c r="D4" s="179"/>
      <c r="E4" s="12"/>
    </row>
    <row r="5" spans="1:5" ht="57.6" hidden="1" customHeight="1">
      <c r="A5" s="177"/>
      <c r="B5" s="52" t="s">
        <v>89</v>
      </c>
      <c r="C5" s="52" t="s">
        <v>89</v>
      </c>
      <c r="D5" s="180"/>
      <c r="E5" s="12"/>
    </row>
    <row r="6" spans="1:5" ht="6.6" customHeight="1">
      <c r="A6" s="59"/>
      <c r="B6" s="135"/>
      <c r="C6" s="135"/>
      <c r="D6" s="60"/>
      <c r="E6" s="33"/>
    </row>
    <row r="7" spans="1:5" ht="130.15" customHeight="1">
      <c r="A7" s="32" t="s">
        <v>108</v>
      </c>
      <c r="B7" s="52" t="s">
        <v>89</v>
      </c>
      <c r="C7" s="52" t="s">
        <v>89</v>
      </c>
      <c r="D7" s="7" t="s">
        <v>109</v>
      </c>
      <c r="E7" s="12"/>
    </row>
    <row r="8" spans="1:5" ht="7.35" customHeight="1">
      <c r="A8" s="34"/>
      <c r="B8" s="60"/>
      <c r="C8" s="60"/>
      <c r="D8" s="60"/>
      <c r="E8" s="33"/>
    </row>
    <row r="9" spans="1:5" ht="391.15" customHeight="1">
      <c r="A9" s="50" t="s">
        <v>110</v>
      </c>
      <c r="B9" s="50"/>
      <c r="C9" s="50" t="s">
        <v>319</v>
      </c>
      <c r="D9" s="50" t="s">
        <v>231</v>
      </c>
      <c r="E9" s="12" t="s">
        <v>107</v>
      </c>
    </row>
    <row r="10" spans="1:5" ht="4.9000000000000004" customHeight="1">
      <c r="A10" s="61"/>
      <c r="B10" s="59"/>
      <c r="C10" s="59"/>
      <c r="D10" s="117"/>
      <c r="E10" s="118"/>
    </row>
    <row r="11" spans="1:5" ht="124.9" customHeight="1">
      <c r="A11" s="50" t="s">
        <v>112</v>
      </c>
      <c r="B11" s="52" t="s">
        <v>89</v>
      </c>
      <c r="C11" s="52" t="s">
        <v>89</v>
      </c>
      <c r="D11" s="106" t="s">
        <v>163</v>
      </c>
      <c r="E11" s="12"/>
    </row>
    <row r="12" spans="1:5" s="36" customFormat="1" ht="11.1" customHeight="1">
      <c r="A12" s="60"/>
      <c r="B12" s="63"/>
      <c r="C12" s="63"/>
      <c r="D12" s="35"/>
      <c r="E12" s="33"/>
    </row>
    <row r="13" spans="1:5" ht="118.35" customHeight="1">
      <c r="A13" s="37" t="s">
        <v>115</v>
      </c>
      <c r="B13" s="62" t="s">
        <v>316</v>
      </c>
      <c r="C13" s="52" t="s">
        <v>89</v>
      </c>
      <c r="D13" s="37" t="s">
        <v>229</v>
      </c>
      <c r="E13" s="12" t="s">
        <v>117</v>
      </c>
    </row>
  </sheetData>
  <mergeCells count="3">
    <mergeCell ref="A3:A5"/>
    <mergeCell ref="D3:D5"/>
    <mergeCell ref="A1:D1"/>
  </mergeCells>
  <pageMargins left="0.7" right="0.7" top="0.75" bottom="0.75" header="0.3" footer="0.3"/>
  <pageSetup scale="41" fitToHeight="0" orientation="landscape" r:id="rId1"/>
  <headerFooter>
    <oddFooter xml:space="preserve">&amp;C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D3D41-056D-40B5-8A00-E421D0C0CBAE}">
  <sheetPr codeName="Sheet25">
    <tabColor rgb="FF00B050"/>
  </sheetPr>
  <dimension ref="A1:E13"/>
  <sheetViews>
    <sheetView view="pageBreakPreview" topLeftCell="A8" zoomScale="50" zoomScaleNormal="50" zoomScaleSheetLayoutView="50" zoomScalePageLayoutView="70" workbookViewId="0">
      <selection activeCell="A13" sqref="A1:E13"/>
    </sheetView>
  </sheetViews>
  <sheetFormatPr defaultColWidth="38.42578125" defaultRowHeight="15"/>
  <cols>
    <col min="1" max="1" width="56.42578125" style="1" customWidth="1"/>
    <col min="2" max="2" width="40.28515625" style="1" customWidth="1"/>
    <col min="3" max="3" width="70.85546875" style="1" customWidth="1"/>
    <col min="4" max="4" width="44.42578125" style="1" customWidth="1"/>
    <col min="5" max="5" width="17.7109375" style="1" customWidth="1"/>
    <col min="6" max="16384" width="38.42578125" style="1"/>
  </cols>
  <sheetData>
    <row r="1" spans="1:5" ht="52.9" customHeight="1">
      <c r="A1" s="189" t="s">
        <v>232</v>
      </c>
      <c r="B1" s="189"/>
      <c r="C1" s="189"/>
      <c r="D1" s="189"/>
      <c r="E1" s="78"/>
    </row>
    <row r="2" spans="1:5" s="2" customFormat="1" ht="38.450000000000003" customHeight="1">
      <c r="A2" s="138" t="s">
        <v>100</v>
      </c>
      <c r="B2" s="138" t="s">
        <v>101</v>
      </c>
      <c r="C2" s="138" t="s">
        <v>102</v>
      </c>
      <c r="D2" s="30" t="s">
        <v>103</v>
      </c>
      <c r="E2" s="15" t="s">
        <v>104</v>
      </c>
    </row>
    <row r="3" spans="1:5" ht="123" customHeight="1">
      <c r="A3" s="175" t="s">
        <v>233</v>
      </c>
      <c r="B3" s="178" t="s">
        <v>312</v>
      </c>
      <c r="C3" s="178" t="s">
        <v>317</v>
      </c>
      <c r="D3" s="178" t="s">
        <v>234</v>
      </c>
      <c r="E3" s="12" t="s">
        <v>107</v>
      </c>
    </row>
    <row r="4" spans="1:5" ht="47.1" customHeight="1">
      <c r="A4" s="176"/>
      <c r="B4" s="179"/>
      <c r="C4" s="180"/>
      <c r="D4" s="179"/>
      <c r="E4" s="12" t="s">
        <v>107</v>
      </c>
    </row>
    <row r="5" spans="1:5" ht="225" customHeight="1">
      <c r="A5" s="177"/>
      <c r="B5" s="180"/>
      <c r="C5" s="7" t="s">
        <v>313</v>
      </c>
      <c r="D5" s="180"/>
      <c r="E5" s="12" t="s">
        <v>107</v>
      </c>
    </row>
    <row r="6" spans="1:5" ht="6.6" customHeight="1">
      <c r="A6" s="59"/>
      <c r="B6" s="59"/>
      <c r="C6" s="59"/>
      <c r="D6" s="60"/>
      <c r="E6" s="33"/>
    </row>
    <row r="7" spans="1:5" ht="288" customHeight="1">
      <c r="A7" s="32" t="s">
        <v>108</v>
      </c>
      <c r="B7" s="31" t="s">
        <v>315</v>
      </c>
      <c r="C7" s="8" t="s">
        <v>314</v>
      </c>
      <c r="D7" s="7" t="s">
        <v>235</v>
      </c>
      <c r="E7" s="12" t="s">
        <v>107</v>
      </c>
    </row>
    <row r="8" spans="1:5" ht="7.35" customHeight="1">
      <c r="A8" s="34"/>
      <c r="B8" s="60"/>
      <c r="C8" s="60"/>
      <c r="D8" s="60"/>
      <c r="E8" s="33"/>
    </row>
    <row r="9" spans="1:5" ht="352.15" customHeight="1">
      <c r="A9" s="50" t="s">
        <v>110</v>
      </c>
      <c r="B9" s="52" t="s">
        <v>89</v>
      </c>
      <c r="C9" s="106" t="s">
        <v>318</v>
      </c>
      <c r="D9" s="50" t="s">
        <v>236</v>
      </c>
      <c r="E9" s="12" t="s">
        <v>107</v>
      </c>
    </row>
    <row r="10" spans="1:5" ht="5.25" customHeight="1">
      <c r="A10" s="61"/>
      <c r="B10" s="59"/>
      <c r="C10" s="59"/>
      <c r="D10" s="50"/>
      <c r="E10" s="3"/>
    </row>
    <row r="11" spans="1:5" ht="184.35" customHeight="1">
      <c r="A11" s="50" t="s">
        <v>112</v>
      </c>
      <c r="B11" s="52" t="s">
        <v>89</v>
      </c>
      <c r="C11" s="52" t="s">
        <v>89</v>
      </c>
      <c r="D11" s="106" t="s">
        <v>163</v>
      </c>
      <c r="E11" s="12" t="s">
        <v>107</v>
      </c>
    </row>
    <row r="12" spans="1:5" s="36" customFormat="1" ht="11.1" customHeight="1">
      <c r="A12" s="60"/>
      <c r="B12" s="63"/>
      <c r="C12" s="63"/>
      <c r="D12" s="35"/>
      <c r="E12" s="33"/>
    </row>
    <row r="13" spans="1:5" ht="95.45" customHeight="1">
      <c r="A13" s="37" t="s">
        <v>115</v>
      </c>
      <c r="B13" s="62" t="s">
        <v>316</v>
      </c>
      <c r="C13" s="52" t="s">
        <v>89</v>
      </c>
      <c r="D13" s="37" t="s">
        <v>237</v>
      </c>
      <c r="E13" s="12" t="s">
        <v>117</v>
      </c>
    </row>
  </sheetData>
  <mergeCells count="5">
    <mergeCell ref="A3:A5"/>
    <mergeCell ref="B3:B5"/>
    <mergeCell ref="D3:D5"/>
    <mergeCell ref="C3:C4"/>
    <mergeCell ref="A1:D1"/>
  </mergeCells>
  <pageMargins left="0.7" right="0.7" top="0.75" bottom="0.75" header="0.3" footer="0.3"/>
  <pageSetup scale="45" fitToHeight="0" orientation="landscape" r:id="rId1"/>
  <headerFooter>
    <oddFooter xml:space="preserve">&amp;C
</oddFooter>
  </headerFooter>
  <rowBreaks count="1" manualBreakCount="1">
    <brk id="8" max="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rgb="FF00B050"/>
  </sheetPr>
  <dimension ref="A1:E15"/>
  <sheetViews>
    <sheetView view="pageBreakPreview" topLeftCell="A8" zoomScale="60" zoomScaleNormal="50" workbookViewId="0">
      <selection activeCell="A15" sqref="A1:E15"/>
    </sheetView>
  </sheetViews>
  <sheetFormatPr defaultColWidth="38.42578125" defaultRowHeight="15"/>
  <cols>
    <col min="1" max="1" width="57.42578125" style="1" customWidth="1"/>
    <col min="2" max="2" width="52.7109375" style="1" customWidth="1"/>
    <col min="3" max="3" width="48.42578125" style="1" customWidth="1"/>
    <col min="4" max="4" width="26.140625" style="1" customWidth="1"/>
    <col min="5" max="5" width="20.85546875" style="1" customWidth="1"/>
    <col min="6" max="16384" width="38.42578125" style="1"/>
  </cols>
  <sheetData>
    <row r="1" spans="1:5" ht="56.45" customHeight="1">
      <c r="A1" s="200" t="s">
        <v>238</v>
      </c>
      <c r="B1" s="200"/>
      <c r="C1" s="200"/>
      <c r="D1" s="200"/>
      <c r="E1" s="200"/>
    </row>
    <row r="2" spans="1:5" s="2" customFormat="1" ht="49.9" customHeight="1">
      <c r="A2" s="9" t="s">
        <v>100</v>
      </c>
      <c r="B2" s="9" t="s">
        <v>101</v>
      </c>
      <c r="C2" s="9" t="s">
        <v>166</v>
      </c>
      <c r="D2" s="30" t="s">
        <v>167</v>
      </c>
      <c r="E2" s="15" t="s">
        <v>104</v>
      </c>
    </row>
    <row r="3" spans="1:5" ht="107.25" customHeight="1">
      <c r="A3" s="192" t="s">
        <v>168</v>
      </c>
      <c r="B3" s="237" t="s">
        <v>239</v>
      </c>
      <c r="C3" s="238"/>
      <c r="D3" s="10"/>
      <c r="E3" s="3"/>
    </row>
    <row r="4" spans="1:5" ht="105.6" customHeight="1">
      <c r="A4" s="192"/>
      <c r="B4" s="239"/>
      <c r="C4" s="240"/>
      <c r="D4" s="10"/>
      <c r="E4" s="3"/>
    </row>
    <row r="5" spans="1:5" ht="66" hidden="1" customHeight="1">
      <c r="A5" s="192"/>
      <c r="B5" s="239"/>
      <c r="C5" s="240"/>
      <c r="D5" s="10"/>
      <c r="E5" s="3"/>
    </row>
    <row r="6" spans="1:5" ht="5.25" customHeight="1">
      <c r="A6" s="59"/>
      <c r="B6" s="239"/>
      <c r="C6" s="240"/>
      <c r="D6" s="50"/>
      <c r="E6" s="3"/>
    </row>
    <row r="7" spans="1:5" ht="146.25" customHeight="1">
      <c r="A7" s="199" t="s">
        <v>170</v>
      </c>
      <c r="B7" s="239"/>
      <c r="C7" s="240"/>
      <c r="D7" s="6"/>
      <c r="E7" s="3"/>
    </row>
    <row r="8" spans="1:5" ht="28.9" customHeight="1">
      <c r="A8" s="199"/>
      <c r="B8" s="239"/>
      <c r="C8" s="240"/>
      <c r="D8" s="50"/>
      <c r="E8" s="3"/>
    </row>
    <row r="9" spans="1:5" ht="4.5" customHeight="1">
      <c r="A9" s="61"/>
      <c r="B9" s="239"/>
      <c r="C9" s="240"/>
      <c r="D9" s="50"/>
      <c r="E9" s="3"/>
    </row>
    <row r="10" spans="1:5" ht="139.15" customHeight="1">
      <c r="A10" s="50" t="s">
        <v>171</v>
      </c>
      <c r="B10" s="239"/>
      <c r="C10" s="240"/>
      <c r="D10" s="50"/>
      <c r="E10" s="3"/>
    </row>
    <row r="11" spans="1:5" ht="11.1" hidden="1" customHeight="1">
      <c r="A11" s="50"/>
      <c r="B11" s="239"/>
      <c r="C11" s="240"/>
      <c r="D11" s="50"/>
      <c r="E11" s="3"/>
    </row>
    <row r="12" spans="1:5" ht="5.25" customHeight="1">
      <c r="A12" s="61"/>
      <c r="B12" s="239"/>
      <c r="C12" s="240"/>
      <c r="D12" s="50"/>
      <c r="E12" s="3"/>
    </row>
    <row r="13" spans="1:5" ht="115.5" customHeight="1">
      <c r="A13" s="192" t="s">
        <v>172</v>
      </c>
      <c r="B13" s="239"/>
      <c r="C13" s="240"/>
      <c r="D13" s="6"/>
      <c r="E13" s="3"/>
    </row>
    <row r="14" spans="1:5" ht="129.75" customHeight="1">
      <c r="A14" s="192"/>
      <c r="B14" s="241"/>
      <c r="C14" s="242"/>
      <c r="D14" s="6"/>
      <c r="E14" s="3"/>
    </row>
    <row r="15" spans="1:5" ht="85.35" customHeight="1">
      <c r="A15" s="37" t="s">
        <v>115</v>
      </c>
      <c r="B15" s="62" t="s">
        <v>316</v>
      </c>
      <c r="C15" s="38"/>
      <c r="D15" s="109" t="s">
        <v>173</v>
      </c>
      <c r="E15" s="12" t="s">
        <v>117</v>
      </c>
    </row>
  </sheetData>
  <mergeCells count="5">
    <mergeCell ref="A3:A5"/>
    <mergeCell ref="A7:A8"/>
    <mergeCell ref="A13:A14"/>
    <mergeCell ref="B3:C14"/>
    <mergeCell ref="A1:E1"/>
  </mergeCells>
  <pageMargins left="0.7" right="0.7" top="0.75" bottom="0.75" header="0.3" footer="0.3"/>
  <pageSetup scale="5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7D3B0-F2A9-4890-8C92-6DEF935141D5}">
  <sheetPr codeName="Sheet27">
    <tabColor rgb="FF00B050"/>
  </sheetPr>
  <dimension ref="A1:E13"/>
  <sheetViews>
    <sheetView view="pageBreakPreview" topLeftCell="A12" zoomScale="70" zoomScaleNormal="50" zoomScaleSheetLayoutView="70" zoomScalePageLayoutView="70" workbookViewId="0">
      <selection activeCell="A13" sqref="A1:E13"/>
    </sheetView>
  </sheetViews>
  <sheetFormatPr defaultColWidth="38.42578125" defaultRowHeight="15"/>
  <cols>
    <col min="1" max="1" width="53.28515625" style="1" customWidth="1"/>
    <col min="2" max="2" width="36.85546875" style="1" customWidth="1"/>
    <col min="3" max="3" width="61.7109375" style="1" customWidth="1"/>
    <col min="4" max="4" width="47" style="1" customWidth="1"/>
    <col min="5" max="5" width="18" style="1" customWidth="1"/>
    <col min="6" max="16384" width="38.42578125" style="1"/>
  </cols>
  <sheetData>
    <row r="1" spans="1:5" ht="51.75" customHeight="1">
      <c r="A1" s="225" t="s">
        <v>240</v>
      </c>
      <c r="B1" s="225"/>
      <c r="C1" s="225"/>
      <c r="D1" s="225"/>
      <c r="E1" s="78"/>
    </row>
    <row r="2" spans="1:5" s="2" customFormat="1" ht="38.450000000000003" customHeight="1">
      <c r="A2" s="4" t="s">
        <v>100</v>
      </c>
      <c r="B2" s="4" t="s">
        <v>101</v>
      </c>
      <c r="C2" s="4" t="s">
        <v>102</v>
      </c>
      <c r="D2" s="30" t="s">
        <v>103</v>
      </c>
      <c r="E2" s="15" t="s">
        <v>104</v>
      </c>
    </row>
    <row r="3" spans="1:5" ht="123" customHeight="1">
      <c r="A3" s="175" t="s">
        <v>159</v>
      </c>
      <c r="B3" s="178" t="s">
        <v>312</v>
      </c>
      <c r="C3" s="178" t="s">
        <v>317</v>
      </c>
      <c r="D3" s="178" t="s">
        <v>241</v>
      </c>
      <c r="E3" s="12" t="s">
        <v>107</v>
      </c>
    </row>
    <row r="4" spans="1:5" ht="52.9" customHeight="1">
      <c r="A4" s="176"/>
      <c r="B4" s="179"/>
      <c r="C4" s="180"/>
      <c r="D4" s="179"/>
      <c r="E4" s="12" t="s">
        <v>107</v>
      </c>
    </row>
    <row r="5" spans="1:5" ht="169.9" customHeight="1">
      <c r="A5" s="177"/>
      <c r="B5" s="180"/>
      <c r="C5" s="7" t="s">
        <v>313</v>
      </c>
      <c r="D5" s="180"/>
      <c r="E5" s="12" t="s">
        <v>107</v>
      </c>
    </row>
    <row r="6" spans="1:5" ht="6.6" customHeight="1">
      <c r="A6" s="59"/>
      <c r="B6" s="59"/>
      <c r="C6" s="59"/>
      <c r="D6" s="60"/>
      <c r="E6" s="33"/>
    </row>
    <row r="7" spans="1:5" ht="266.10000000000002" customHeight="1">
      <c r="A7" s="32" t="s">
        <v>108</v>
      </c>
      <c r="B7" s="31" t="s">
        <v>315</v>
      </c>
      <c r="C7" s="8" t="s">
        <v>314</v>
      </c>
      <c r="D7" s="7" t="s">
        <v>242</v>
      </c>
      <c r="E7" s="12" t="s">
        <v>107</v>
      </c>
    </row>
    <row r="8" spans="1:5" ht="7.35" customHeight="1">
      <c r="A8" s="34"/>
      <c r="B8" s="60"/>
      <c r="C8" s="60"/>
      <c r="D8" s="60"/>
      <c r="E8" s="33"/>
    </row>
    <row r="9" spans="1:5" ht="157.15" customHeight="1">
      <c r="A9" s="50" t="s">
        <v>110</v>
      </c>
      <c r="B9" s="52" t="s">
        <v>89</v>
      </c>
      <c r="C9" s="52" t="s">
        <v>89</v>
      </c>
      <c r="D9" s="50" t="s">
        <v>204</v>
      </c>
      <c r="E9" s="12" t="s">
        <v>107</v>
      </c>
    </row>
    <row r="10" spans="1:5" ht="5.25" customHeight="1">
      <c r="A10" s="61"/>
      <c r="B10" s="59"/>
      <c r="C10" s="59"/>
      <c r="D10" s="50"/>
      <c r="E10" s="3"/>
    </row>
    <row r="11" spans="1:5" ht="408.6" customHeight="1">
      <c r="A11" s="50" t="s">
        <v>112</v>
      </c>
      <c r="B11" s="62" t="s">
        <v>309</v>
      </c>
      <c r="C11" s="62" t="s">
        <v>307</v>
      </c>
      <c r="D11" s="106" t="s">
        <v>243</v>
      </c>
      <c r="E11" s="12" t="s">
        <v>107</v>
      </c>
    </row>
    <row r="12" spans="1:5" s="36" customFormat="1" ht="8.4499999999999993" customHeight="1">
      <c r="A12" s="60"/>
      <c r="B12" s="63"/>
      <c r="C12" s="63"/>
      <c r="D12" s="35"/>
      <c r="E12" s="33"/>
    </row>
    <row r="13" spans="1:5" ht="94.35" customHeight="1">
      <c r="A13" s="37" t="s">
        <v>115</v>
      </c>
      <c r="B13" s="62" t="s">
        <v>316</v>
      </c>
      <c r="C13" s="62" t="s">
        <v>89</v>
      </c>
      <c r="D13" s="37" t="s">
        <v>244</v>
      </c>
      <c r="E13" s="12" t="s">
        <v>117</v>
      </c>
    </row>
  </sheetData>
  <mergeCells count="5">
    <mergeCell ref="A3:A5"/>
    <mergeCell ref="B3:B5"/>
    <mergeCell ref="D3:D5"/>
    <mergeCell ref="C3:C4"/>
    <mergeCell ref="A1:D1"/>
  </mergeCells>
  <pageMargins left="0.7" right="0.7" top="0.75" bottom="0.75" header="0.3" footer="0.3"/>
  <pageSetup scale="46" fitToHeight="0" orientation="landscape" r:id="rId1"/>
  <headerFooter>
    <oddFooter xml:space="preserve">&amp;C
</oddFooter>
  </headerFooter>
  <rowBreaks count="1" manualBreakCount="1">
    <brk id="8" max="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E3FFA-1EA1-444D-9D4B-B72486B635E7}">
  <sheetPr codeName="Sheet28">
    <tabColor rgb="FF00B050"/>
  </sheetPr>
  <dimension ref="A1:E13"/>
  <sheetViews>
    <sheetView view="pageBreakPreview" topLeftCell="A10" zoomScale="50" zoomScaleNormal="50" zoomScaleSheetLayoutView="50" zoomScalePageLayoutView="70" workbookViewId="0">
      <selection activeCell="A13" sqref="A1:E13"/>
    </sheetView>
  </sheetViews>
  <sheetFormatPr defaultColWidth="38.42578125" defaultRowHeight="15"/>
  <cols>
    <col min="1" max="1" width="53.28515625" style="1" customWidth="1"/>
    <col min="2" max="2" width="36.85546875" style="1" customWidth="1"/>
    <col min="3" max="3" width="68.7109375" style="1" customWidth="1"/>
    <col min="4" max="4" width="49.28515625" style="1" customWidth="1"/>
    <col min="5" max="5" width="21.5703125" style="1" customWidth="1"/>
    <col min="6" max="16384" width="38.42578125" style="1"/>
  </cols>
  <sheetData>
    <row r="1" spans="1:5" ht="55.15" customHeight="1">
      <c r="A1" s="189" t="s">
        <v>245</v>
      </c>
      <c r="B1" s="189"/>
      <c r="C1" s="189"/>
      <c r="D1" s="189"/>
      <c r="E1" s="189"/>
    </row>
    <row r="2" spans="1:5" s="2" customFormat="1" ht="38.450000000000003" customHeight="1">
      <c r="A2" s="138" t="s">
        <v>100</v>
      </c>
      <c r="B2" s="138" t="s">
        <v>101</v>
      </c>
      <c r="C2" s="138" t="s">
        <v>102</v>
      </c>
      <c r="D2" s="30" t="s">
        <v>103</v>
      </c>
      <c r="E2" s="15" t="s">
        <v>104</v>
      </c>
    </row>
    <row r="3" spans="1:5" ht="123" customHeight="1">
      <c r="A3" s="175" t="s">
        <v>159</v>
      </c>
      <c r="B3" s="178" t="s">
        <v>312</v>
      </c>
      <c r="C3" s="178" t="s">
        <v>317</v>
      </c>
      <c r="D3" s="178" t="s">
        <v>241</v>
      </c>
      <c r="E3" s="12" t="s">
        <v>107</v>
      </c>
    </row>
    <row r="4" spans="1:5" ht="102" customHeight="1">
      <c r="A4" s="176"/>
      <c r="B4" s="179"/>
      <c r="C4" s="180"/>
      <c r="D4" s="179"/>
      <c r="E4" s="12" t="s">
        <v>107</v>
      </c>
    </row>
    <row r="5" spans="1:5" ht="176.45" customHeight="1">
      <c r="A5" s="177"/>
      <c r="B5" s="180"/>
      <c r="C5" s="7" t="s">
        <v>313</v>
      </c>
      <c r="D5" s="180"/>
      <c r="E5" s="12" t="s">
        <v>107</v>
      </c>
    </row>
    <row r="6" spans="1:5" ht="6.6" customHeight="1">
      <c r="A6" s="59"/>
      <c r="B6" s="59"/>
      <c r="C6" s="59"/>
      <c r="D6" s="60"/>
      <c r="E6" s="33"/>
    </row>
    <row r="7" spans="1:5" ht="277.89999999999998" customHeight="1">
      <c r="A7" s="32" t="s">
        <v>108</v>
      </c>
      <c r="B7" s="31" t="s">
        <v>315</v>
      </c>
      <c r="C7" s="8" t="s">
        <v>314</v>
      </c>
      <c r="D7" s="7" t="s">
        <v>242</v>
      </c>
      <c r="E7" s="12" t="s">
        <v>107</v>
      </c>
    </row>
    <row r="8" spans="1:5" ht="7.35" customHeight="1">
      <c r="A8" s="34"/>
      <c r="B8" s="60"/>
      <c r="C8" s="60"/>
      <c r="D8" s="60"/>
      <c r="E8" s="33"/>
    </row>
    <row r="9" spans="1:5" ht="186" customHeight="1">
      <c r="A9" s="50" t="s">
        <v>110</v>
      </c>
      <c r="B9" s="52" t="s">
        <v>89</v>
      </c>
      <c r="C9" s="52" t="s">
        <v>89</v>
      </c>
      <c r="D9" s="50" t="s">
        <v>204</v>
      </c>
      <c r="E9" s="12" t="s">
        <v>107</v>
      </c>
    </row>
    <row r="10" spans="1:5" ht="5.25" customHeight="1">
      <c r="A10" s="61"/>
      <c r="B10" s="59"/>
      <c r="C10" s="59"/>
      <c r="D10" s="117"/>
      <c r="E10" s="3"/>
    </row>
    <row r="11" spans="1:5" ht="408.6" customHeight="1">
      <c r="A11" s="50" t="s">
        <v>112</v>
      </c>
      <c r="B11" s="62" t="s">
        <v>309</v>
      </c>
      <c r="C11" s="62" t="s">
        <v>307</v>
      </c>
      <c r="D11" s="106" t="s">
        <v>243</v>
      </c>
      <c r="E11" s="12" t="s">
        <v>107</v>
      </c>
    </row>
    <row r="12" spans="1:5" s="36" customFormat="1" ht="7.15" customHeight="1">
      <c r="A12" s="60"/>
      <c r="B12" s="63"/>
      <c r="C12" s="63"/>
      <c r="D12" s="35"/>
      <c r="E12" s="33"/>
    </row>
    <row r="13" spans="1:5" ht="108.6" customHeight="1">
      <c r="A13" s="37" t="s">
        <v>115</v>
      </c>
      <c r="B13" s="62" t="s">
        <v>316</v>
      </c>
      <c r="C13" s="62" t="s">
        <v>89</v>
      </c>
      <c r="D13" s="37" t="s">
        <v>244</v>
      </c>
      <c r="E13" s="12" t="s">
        <v>117</v>
      </c>
    </row>
  </sheetData>
  <mergeCells count="5">
    <mergeCell ref="A3:A5"/>
    <mergeCell ref="B3:B5"/>
    <mergeCell ref="C3:C4"/>
    <mergeCell ref="D3:D5"/>
    <mergeCell ref="A1:E1"/>
  </mergeCells>
  <pageMargins left="0.7" right="0.7" top="0.75" bottom="0.75" header="0.3" footer="0.3"/>
  <pageSetup scale="51" fitToHeight="0" orientation="landscape" r:id="rId1"/>
  <headerFooter>
    <oddFooter xml:space="preserve">&amp;C
</oddFooter>
  </headerFooter>
  <rowBreaks count="1" manualBreakCount="1">
    <brk id="8" max="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3A64E-8713-4983-A46E-F461B773F098}">
  <sheetPr codeName="Sheet29">
    <tabColor rgb="FF00B050"/>
  </sheetPr>
  <dimension ref="A1:E15"/>
  <sheetViews>
    <sheetView view="pageBreakPreview" topLeftCell="A8" zoomScale="60" zoomScaleNormal="50" workbookViewId="0">
      <selection activeCell="A15" sqref="A1:E15"/>
    </sheetView>
  </sheetViews>
  <sheetFormatPr defaultColWidth="38.42578125" defaultRowHeight="15"/>
  <cols>
    <col min="1" max="1" width="57.42578125" style="1" customWidth="1"/>
    <col min="2" max="3" width="52.7109375" style="1" customWidth="1"/>
    <col min="4" max="5" width="20.85546875" style="1" customWidth="1"/>
    <col min="6" max="16384" width="38.42578125" style="1"/>
  </cols>
  <sheetData>
    <row r="1" spans="1:5" ht="71.45" customHeight="1">
      <c r="A1" s="200" t="s">
        <v>246</v>
      </c>
      <c r="B1" s="200"/>
      <c r="C1" s="200"/>
      <c r="D1" s="200"/>
      <c r="E1" s="200"/>
    </row>
    <row r="2" spans="1:5" s="2" customFormat="1" ht="75">
      <c r="A2" s="9" t="s">
        <v>100</v>
      </c>
      <c r="B2" s="9" t="s">
        <v>101</v>
      </c>
      <c r="C2" s="9" t="s">
        <v>166</v>
      </c>
      <c r="D2" s="30" t="s">
        <v>167</v>
      </c>
      <c r="E2" s="15" t="s">
        <v>104</v>
      </c>
    </row>
    <row r="3" spans="1:5" ht="107.25" customHeight="1">
      <c r="A3" s="192" t="s">
        <v>168</v>
      </c>
      <c r="B3" s="193" t="s">
        <v>247</v>
      </c>
      <c r="C3" s="194"/>
      <c r="D3" s="10"/>
      <c r="E3" s="3"/>
    </row>
    <row r="4" spans="1:5" ht="102.6" customHeight="1">
      <c r="A4" s="192"/>
      <c r="B4" s="195"/>
      <c r="C4" s="196"/>
      <c r="D4" s="10"/>
      <c r="E4" s="3"/>
    </row>
    <row r="5" spans="1:5" ht="28.9" hidden="1" customHeight="1">
      <c r="A5" s="192"/>
      <c r="B5" s="195"/>
      <c r="C5" s="196"/>
      <c r="D5" s="10"/>
      <c r="E5" s="3"/>
    </row>
    <row r="6" spans="1:5" ht="5.25" customHeight="1">
      <c r="A6" s="59"/>
      <c r="B6" s="195"/>
      <c r="C6" s="196"/>
      <c r="D6" s="50"/>
      <c r="E6" s="3"/>
    </row>
    <row r="7" spans="1:5" ht="146.25" customHeight="1">
      <c r="A7" s="199" t="s">
        <v>170</v>
      </c>
      <c r="B7" s="195"/>
      <c r="C7" s="196"/>
      <c r="D7" s="6"/>
      <c r="E7" s="3"/>
    </row>
    <row r="8" spans="1:5" ht="74.45" customHeight="1">
      <c r="A8" s="199"/>
      <c r="B8" s="195"/>
      <c r="C8" s="196"/>
      <c r="D8" s="50"/>
      <c r="E8" s="3"/>
    </row>
    <row r="9" spans="1:5" ht="4.5" customHeight="1">
      <c r="A9" s="61"/>
      <c r="B9" s="195"/>
      <c r="C9" s="196"/>
      <c r="D9" s="50"/>
      <c r="E9" s="3"/>
    </row>
    <row r="10" spans="1:5" ht="202.9" customHeight="1">
      <c r="A10" s="50" t="s">
        <v>171</v>
      </c>
      <c r="B10" s="195"/>
      <c r="C10" s="196"/>
      <c r="D10" s="50"/>
      <c r="E10" s="3"/>
    </row>
    <row r="11" spans="1:5" ht="11.1" hidden="1" customHeight="1">
      <c r="A11" s="50"/>
      <c r="B11" s="195"/>
      <c r="C11" s="196"/>
      <c r="D11" s="50"/>
      <c r="E11" s="3"/>
    </row>
    <row r="12" spans="1:5" ht="5.25" customHeight="1">
      <c r="A12" s="61"/>
      <c r="B12" s="195"/>
      <c r="C12" s="196"/>
      <c r="D12" s="50"/>
      <c r="E12" s="3"/>
    </row>
    <row r="13" spans="1:5" ht="110.45" customHeight="1">
      <c r="A13" s="192" t="s">
        <v>172</v>
      </c>
      <c r="B13" s="195"/>
      <c r="C13" s="196"/>
      <c r="D13" s="6"/>
      <c r="E13" s="3"/>
    </row>
    <row r="14" spans="1:5" ht="24" hidden="1" customHeight="1">
      <c r="A14" s="192"/>
      <c r="B14" s="197"/>
      <c r="C14" s="198"/>
      <c r="D14" s="6"/>
      <c r="E14" s="3"/>
    </row>
    <row r="15" spans="1:5" ht="85.35" customHeight="1">
      <c r="A15" s="74" t="s">
        <v>115</v>
      </c>
      <c r="B15" s="62" t="s">
        <v>316</v>
      </c>
      <c r="C15" s="76"/>
      <c r="D15" s="77" t="s">
        <v>173</v>
      </c>
      <c r="E15" s="76" t="s">
        <v>117</v>
      </c>
    </row>
  </sheetData>
  <mergeCells count="5">
    <mergeCell ref="A3:A5"/>
    <mergeCell ref="B3:C14"/>
    <mergeCell ref="A7:A8"/>
    <mergeCell ref="A13:A14"/>
    <mergeCell ref="A1:E1"/>
  </mergeCells>
  <pageMargins left="0.7" right="0.7" top="0.75" bottom="0.75" header="0.3" footer="0.3"/>
  <pageSetup scale="4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9D505-6177-4AE5-9C83-3332BBE872B4}">
  <sheetPr codeName="Sheet30">
    <tabColor rgb="FF00B050"/>
  </sheetPr>
  <dimension ref="A1:E15"/>
  <sheetViews>
    <sheetView view="pageBreakPreview" topLeftCell="A8" zoomScale="60" zoomScaleNormal="50" workbookViewId="0">
      <selection activeCell="A15" sqref="A1:E15"/>
    </sheetView>
  </sheetViews>
  <sheetFormatPr defaultColWidth="38.42578125" defaultRowHeight="15"/>
  <cols>
    <col min="1" max="1" width="57.42578125" style="1" customWidth="1"/>
    <col min="2" max="3" width="52.7109375" style="1" customWidth="1"/>
    <col min="4" max="5" width="20.85546875" style="1" customWidth="1"/>
    <col min="6" max="16384" width="38.42578125" style="1"/>
  </cols>
  <sheetData>
    <row r="1" spans="1:5" ht="71.45" customHeight="1">
      <c r="A1" s="200" t="s">
        <v>248</v>
      </c>
      <c r="B1" s="200"/>
      <c r="C1" s="200"/>
      <c r="D1" s="200"/>
      <c r="E1" s="200"/>
    </row>
    <row r="2" spans="1:5" s="2" customFormat="1" ht="64.900000000000006" customHeight="1">
      <c r="A2" s="9" t="s">
        <v>100</v>
      </c>
      <c r="B2" s="9" t="s">
        <v>101</v>
      </c>
      <c r="C2" s="9" t="s">
        <v>166</v>
      </c>
      <c r="D2" s="30" t="s">
        <v>167</v>
      </c>
      <c r="E2" s="15" t="s">
        <v>104</v>
      </c>
    </row>
    <row r="3" spans="1:5" ht="107.25" customHeight="1">
      <c r="A3" s="192" t="s">
        <v>168</v>
      </c>
      <c r="B3" s="237" t="s">
        <v>249</v>
      </c>
      <c r="C3" s="238"/>
      <c r="D3" s="10"/>
      <c r="E3" s="3"/>
    </row>
    <row r="4" spans="1:5" ht="107.25" customHeight="1">
      <c r="A4" s="192"/>
      <c r="B4" s="239"/>
      <c r="C4" s="240"/>
      <c r="D4" s="10"/>
      <c r="E4" s="3"/>
    </row>
    <row r="5" spans="1:5" ht="18" customHeight="1">
      <c r="A5" s="192"/>
      <c r="B5" s="239"/>
      <c r="C5" s="240"/>
      <c r="D5" s="10"/>
      <c r="E5" s="3"/>
    </row>
    <row r="6" spans="1:5" ht="5.25" customHeight="1">
      <c r="A6" s="59"/>
      <c r="B6" s="239"/>
      <c r="C6" s="240"/>
      <c r="D6" s="50"/>
      <c r="E6" s="3"/>
    </row>
    <row r="7" spans="1:5" ht="146.25" customHeight="1">
      <c r="A7" s="199" t="s">
        <v>170</v>
      </c>
      <c r="B7" s="239"/>
      <c r="C7" s="240"/>
      <c r="D7" s="6"/>
      <c r="E7" s="3"/>
    </row>
    <row r="8" spans="1:5" ht="62.45" customHeight="1">
      <c r="A8" s="199"/>
      <c r="B8" s="239"/>
      <c r="C8" s="240"/>
      <c r="D8" s="50"/>
      <c r="E8" s="3"/>
    </row>
    <row r="9" spans="1:5" ht="4.5" customHeight="1">
      <c r="A9" s="61"/>
      <c r="B9" s="239"/>
      <c r="C9" s="240"/>
      <c r="D9" s="50"/>
      <c r="E9" s="3"/>
    </row>
    <row r="10" spans="1:5" ht="198.6" customHeight="1">
      <c r="A10" s="50" t="s">
        <v>171</v>
      </c>
      <c r="B10" s="239"/>
      <c r="C10" s="240"/>
      <c r="D10" s="50"/>
      <c r="E10" s="3"/>
    </row>
    <row r="11" spans="1:5" ht="11.1" hidden="1" customHeight="1">
      <c r="A11" s="50"/>
      <c r="B11" s="239"/>
      <c r="C11" s="240"/>
      <c r="D11" s="50"/>
      <c r="E11" s="3"/>
    </row>
    <row r="12" spans="1:5" ht="5.25" customHeight="1">
      <c r="A12" s="61"/>
      <c r="B12" s="239"/>
      <c r="C12" s="240"/>
      <c r="D12" s="50"/>
      <c r="E12" s="3"/>
    </row>
    <row r="13" spans="1:5" ht="115.5" customHeight="1">
      <c r="A13" s="192" t="s">
        <v>172</v>
      </c>
      <c r="B13" s="239"/>
      <c r="C13" s="240"/>
      <c r="D13" s="6"/>
      <c r="E13" s="3"/>
    </row>
    <row r="14" spans="1:5" ht="36" customHeight="1">
      <c r="A14" s="192"/>
      <c r="B14" s="241"/>
      <c r="C14" s="242"/>
      <c r="D14" s="6"/>
      <c r="E14" s="3"/>
    </row>
    <row r="15" spans="1:5" ht="85.35" customHeight="1">
      <c r="A15" s="74" t="s">
        <v>115</v>
      </c>
      <c r="B15" s="62" t="s">
        <v>316</v>
      </c>
      <c r="C15" s="76"/>
      <c r="D15" s="77" t="s">
        <v>173</v>
      </c>
      <c r="E15" s="76" t="s">
        <v>117</v>
      </c>
    </row>
  </sheetData>
  <mergeCells count="5">
    <mergeCell ref="A3:A5"/>
    <mergeCell ref="B3:C14"/>
    <mergeCell ref="A7:A8"/>
    <mergeCell ref="A13:A14"/>
    <mergeCell ref="A1:E1"/>
  </mergeCells>
  <pageMargins left="0.7" right="0.7" top="0.75" bottom="0.75" header="0.3" footer="0.3"/>
  <pageSetup scale="46"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53CC0-0BBE-4BE2-8773-125683280194}">
  <sheetPr codeName="Sheet31">
    <tabColor rgb="FF00B050"/>
    <pageSetUpPr fitToPage="1"/>
  </sheetPr>
  <dimension ref="A1:E15"/>
  <sheetViews>
    <sheetView tabSelected="1" zoomScale="50" zoomScaleNormal="50" zoomScaleSheetLayoutView="50" workbookViewId="0">
      <selection activeCell="A3" sqref="A3:A5"/>
    </sheetView>
  </sheetViews>
  <sheetFormatPr defaultColWidth="38.42578125" defaultRowHeight="15"/>
  <cols>
    <col min="1" max="1" width="57.42578125" style="1" customWidth="1"/>
    <col min="2" max="2" width="52.7109375" style="1" customWidth="1"/>
    <col min="3" max="3" width="54.28515625" style="1" customWidth="1"/>
    <col min="4" max="5" width="20.85546875" style="1" customWidth="1"/>
    <col min="6" max="16384" width="38.42578125" style="1"/>
  </cols>
  <sheetData>
    <row r="1" spans="1:5" ht="59.45" customHeight="1">
      <c r="A1" s="200" t="s">
        <v>250</v>
      </c>
      <c r="B1" s="200"/>
      <c r="C1" s="200"/>
      <c r="D1" s="200"/>
      <c r="E1" s="200"/>
    </row>
    <row r="2" spans="1:5" s="2" customFormat="1" ht="75">
      <c r="A2" s="9" t="s">
        <v>100</v>
      </c>
      <c r="B2" s="9" t="s">
        <v>101</v>
      </c>
      <c r="C2" s="9" t="s">
        <v>166</v>
      </c>
      <c r="D2" s="30" t="s">
        <v>167</v>
      </c>
      <c r="E2" s="15" t="s">
        <v>104</v>
      </c>
    </row>
    <row r="3" spans="1:5" ht="107.25" customHeight="1">
      <c r="A3" s="192" t="s">
        <v>168</v>
      </c>
      <c r="B3" s="237" t="s">
        <v>251</v>
      </c>
      <c r="C3" s="238"/>
      <c r="D3" s="10"/>
      <c r="E3" s="3"/>
    </row>
    <row r="4" spans="1:5" ht="214.5" customHeight="1">
      <c r="A4" s="192"/>
      <c r="B4" s="239"/>
      <c r="C4" s="240"/>
      <c r="D4" s="10"/>
      <c r="E4" s="3"/>
    </row>
    <row r="5" spans="1:5" ht="6" hidden="1" customHeight="1">
      <c r="A5" s="192"/>
      <c r="B5" s="239"/>
      <c r="C5" s="240"/>
      <c r="D5" s="10"/>
      <c r="E5" s="3"/>
    </row>
    <row r="6" spans="1:5" ht="9.75" customHeight="1">
      <c r="A6" s="59"/>
      <c r="B6" s="239"/>
      <c r="C6" s="240"/>
      <c r="D6" s="50"/>
      <c r="E6" s="3"/>
    </row>
    <row r="7" spans="1:5" ht="146.25" customHeight="1">
      <c r="A7" s="199" t="s">
        <v>170</v>
      </c>
      <c r="B7" s="239"/>
      <c r="C7" s="240"/>
      <c r="D7" s="6"/>
      <c r="E7" s="3"/>
    </row>
    <row r="8" spans="1:5" ht="140.25" customHeight="1">
      <c r="A8" s="199"/>
      <c r="B8" s="239"/>
      <c r="C8" s="240"/>
      <c r="D8" s="50"/>
      <c r="E8" s="3"/>
    </row>
    <row r="9" spans="1:5" ht="4.5" customHeight="1">
      <c r="A9" s="61"/>
      <c r="B9" s="239"/>
      <c r="C9" s="240"/>
      <c r="D9" s="50"/>
      <c r="E9" s="3"/>
    </row>
    <row r="10" spans="1:5" ht="150" customHeight="1">
      <c r="A10" s="50" t="s">
        <v>171</v>
      </c>
      <c r="B10" s="239"/>
      <c r="C10" s="240"/>
      <c r="D10" s="50"/>
      <c r="E10" s="3"/>
    </row>
    <row r="11" spans="1:5" ht="3.75" customHeight="1">
      <c r="A11" s="50"/>
      <c r="B11" s="239"/>
      <c r="C11" s="240"/>
      <c r="D11" s="50"/>
      <c r="E11" s="3"/>
    </row>
    <row r="12" spans="1:5" ht="5.25" hidden="1" customHeight="1">
      <c r="A12" s="61"/>
      <c r="B12" s="239"/>
      <c r="C12" s="240"/>
      <c r="D12" s="50"/>
      <c r="E12" s="3"/>
    </row>
    <row r="13" spans="1:5" ht="244.5" customHeight="1">
      <c r="A13" s="192" t="s">
        <v>172</v>
      </c>
      <c r="B13" s="239"/>
      <c r="C13" s="240"/>
      <c r="D13" s="6"/>
      <c r="E13" s="3"/>
    </row>
    <row r="14" spans="1:5" ht="18.600000000000001" hidden="1" customHeight="1">
      <c r="A14" s="192"/>
      <c r="B14" s="241"/>
      <c r="C14" s="242"/>
      <c r="D14" s="6"/>
      <c r="E14" s="3"/>
    </row>
    <row r="15" spans="1:5" ht="115.15" customHeight="1">
      <c r="A15" s="74" t="s">
        <v>115</v>
      </c>
      <c r="B15" s="62" t="s">
        <v>316</v>
      </c>
      <c r="C15" s="76"/>
      <c r="D15" s="77" t="s">
        <v>173</v>
      </c>
      <c r="E15" s="76" t="s">
        <v>117</v>
      </c>
    </row>
  </sheetData>
  <mergeCells count="5">
    <mergeCell ref="A3:A5"/>
    <mergeCell ref="B3:C14"/>
    <mergeCell ref="A7:A8"/>
    <mergeCell ref="A13:A14"/>
    <mergeCell ref="A1:E1"/>
  </mergeCells>
  <pageMargins left="0.7" right="0.7" top="0.75" bottom="0.75" header="0.3" footer="0.3"/>
  <pageSetup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1EF5B-B3E8-46F1-A239-B378580691FD}">
  <sheetPr codeName="Sheet4">
    <tabColor rgb="FF00B050"/>
  </sheetPr>
  <dimension ref="A1:E14"/>
  <sheetViews>
    <sheetView view="pageBreakPreview" zoomScale="50" zoomScaleNormal="50" zoomScaleSheetLayoutView="50" zoomScalePageLayoutView="70" workbookViewId="0">
      <selection activeCell="E3" sqref="E3"/>
    </sheetView>
  </sheetViews>
  <sheetFormatPr defaultColWidth="38.42578125" defaultRowHeight="15"/>
  <cols>
    <col min="1" max="1" width="56.42578125" style="1" customWidth="1"/>
    <col min="2" max="2" width="40.28515625" style="1" customWidth="1"/>
    <col min="3" max="3" width="70.85546875" style="1" customWidth="1"/>
    <col min="4" max="4" width="36" style="1" customWidth="1"/>
    <col min="5" max="5" width="24" style="1" customWidth="1"/>
    <col min="6" max="16384" width="38.42578125" style="1"/>
  </cols>
  <sheetData>
    <row r="1" spans="1:5" ht="14.25" customHeight="1"/>
    <row r="2" spans="1:5" ht="96.75" customHeight="1">
      <c r="A2" s="181" t="s">
        <v>99</v>
      </c>
      <c r="B2" s="181"/>
      <c r="C2" s="181"/>
      <c r="D2" s="181"/>
      <c r="E2" s="181"/>
    </row>
    <row r="3" spans="1:5" s="2" customFormat="1" ht="38.25" customHeight="1">
      <c r="A3" s="4" t="s">
        <v>100</v>
      </c>
      <c r="B3" s="4" t="s">
        <v>101</v>
      </c>
      <c r="C3" s="4" t="s">
        <v>102</v>
      </c>
      <c r="D3" s="30" t="s">
        <v>103</v>
      </c>
      <c r="E3" s="15" t="s">
        <v>104</v>
      </c>
    </row>
    <row r="4" spans="1:5" ht="170.1" customHeight="1">
      <c r="A4" s="175" t="s">
        <v>105</v>
      </c>
      <c r="B4" s="178" t="s">
        <v>303</v>
      </c>
      <c r="C4" s="58" t="s">
        <v>302</v>
      </c>
      <c r="D4" s="178" t="s">
        <v>106</v>
      </c>
      <c r="E4" s="12" t="s">
        <v>107</v>
      </c>
    </row>
    <row r="5" spans="1:5" ht="141.6" customHeight="1">
      <c r="A5" s="176"/>
      <c r="B5" s="179"/>
      <c r="C5" s="106" t="s">
        <v>301</v>
      </c>
      <c r="D5" s="179"/>
      <c r="E5" s="12" t="s">
        <v>107</v>
      </c>
    </row>
    <row r="6" spans="1:5" ht="157.35" customHeight="1">
      <c r="A6" s="177"/>
      <c r="B6" s="180"/>
      <c r="C6" s="7" t="s">
        <v>304</v>
      </c>
      <c r="D6" s="180"/>
      <c r="E6" s="12" t="s">
        <v>107</v>
      </c>
    </row>
    <row r="7" spans="1:5" ht="6.6" customHeight="1">
      <c r="A7" s="59"/>
      <c r="B7" s="59"/>
      <c r="C7" s="59"/>
      <c r="D7" s="60"/>
      <c r="E7" s="33"/>
    </row>
    <row r="8" spans="1:5" ht="266.10000000000002" customHeight="1">
      <c r="A8" s="32" t="s">
        <v>108</v>
      </c>
      <c r="B8" s="31" t="s">
        <v>306</v>
      </c>
      <c r="C8" s="8" t="s">
        <v>305</v>
      </c>
      <c r="D8" s="7" t="s">
        <v>109</v>
      </c>
      <c r="E8" s="12" t="s">
        <v>107</v>
      </c>
    </row>
    <row r="9" spans="1:5" ht="7.35" customHeight="1">
      <c r="A9" s="34"/>
      <c r="B9" s="60"/>
      <c r="C9" s="60"/>
      <c r="D9" s="60"/>
      <c r="E9" s="33"/>
    </row>
    <row r="10" spans="1:5" ht="355.15" customHeight="1">
      <c r="A10" s="50" t="s">
        <v>110</v>
      </c>
      <c r="B10" s="50"/>
      <c r="C10" s="50" t="s">
        <v>310</v>
      </c>
      <c r="D10" s="50" t="s">
        <v>111</v>
      </c>
      <c r="E10" s="12" t="s">
        <v>107</v>
      </c>
    </row>
    <row r="11" spans="1:5" ht="5.25" customHeight="1">
      <c r="A11" s="61"/>
      <c r="B11" s="59"/>
      <c r="C11" s="59"/>
      <c r="D11" s="50"/>
      <c r="E11" s="3"/>
    </row>
    <row r="12" spans="1:5" ht="408.6" customHeight="1">
      <c r="A12" s="50" t="s">
        <v>112</v>
      </c>
      <c r="B12" s="62" t="s">
        <v>309</v>
      </c>
      <c r="C12" s="62" t="s">
        <v>307</v>
      </c>
      <c r="D12" s="106" t="s">
        <v>114</v>
      </c>
      <c r="E12" s="12" t="s">
        <v>107</v>
      </c>
    </row>
    <row r="13" spans="1:5" s="36" customFormat="1" ht="11.1" customHeight="1">
      <c r="A13" s="60"/>
      <c r="B13" s="63"/>
      <c r="C13" s="63"/>
      <c r="D13" s="35"/>
      <c r="E13" s="33"/>
    </row>
    <row r="14" spans="1:5" ht="120.6" customHeight="1">
      <c r="A14" s="37" t="s">
        <v>115</v>
      </c>
      <c r="B14" s="62" t="s">
        <v>308</v>
      </c>
      <c r="C14" s="62" t="s">
        <v>89</v>
      </c>
      <c r="D14" s="37" t="s">
        <v>116</v>
      </c>
      <c r="E14" s="12" t="s">
        <v>117</v>
      </c>
    </row>
  </sheetData>
  <mergeCells count="4">
    <mergeCell ref="A4:A6"/>
    <mergeCell ref="B4:B6"/>
    <mergeCell ref="D4:D6"/>
    <mergeCell ref="A2:E2"/>
  </mergeCells>
  <pageMargins left="0.7" right="0.7" top="0.75" bottom="0.75" header="0.3" footer="0.3"/>
  <pageSetup scale="47" fitToHeight="0" orientation="landscape" r:id="rId1"/>
  <headerFooter>
    <oddFooter xml:space="preserve">&amp;C
</oddFooter>
  </headerFooter>
  <rowBreaks count="1" manualBreakCount="1">
    <brk id="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CC1CB-DC6F-4E30-92C6-22F55FD183FE}">
  <sheetPr codeName="Sheet5">
    <tabColor rgb="FF00B050"/>
  </sheetPr>
  <dimension ref="A1:F22"/>
  <sheetViews>
    <sheetView view="pageBreakPreview" topLeftCell="A2" zoomScale="60" zoomScaleNormal="70" workbookViewId="0">
      <selection activeCell="C5" sqref="C5"/>
    </sheetView>
  </sheetViews>
  <sheetFormatPr defaultColWidth="38.42578125" defaultRowHeight="15"/>
  <cols>
    <col min="1" max="1" width="52.42578125" style="1" customWidth="1"/>
    <col min="2" max="2" width="53.7109375" style="1" customWidth="1"/>
    <col min="3" max="3" width="17.7109375" style="1" customWidth="1"/>
    <col min="4" max="4" width="61.7109375" style="1" customWidth="1"/>
    <col min="5" max="5" width="25.7109375" style="1" customWidth="1"/>
    <col min="6" max="6" width="20.42578125" style="1" customWidth="1"/>
    <col min="7" max="16384" width="38.42578125" style="1"/>
  </cols>
  <sheetData>
    <row r="1" spans="1:6" ht="69" customHeight="1">
      <c r="A1" s="182" t="s">
        <v>118</v>
      </c>
      <c r="B1" s="182"/>
      <c r="C1" s="182"/>
      <c r="D1" s="182"/>
      <c r="E1" s="182"/>
      <c r="F1" s="182"/>
    </row>
    <row r="2" spans="1:6" s="2" customFormat="1" ht="45.6" customHeight="1">
      <c r="A2" s="79" t="s">
        <v>119</v>
      </c>
      <c r="B2" s="79" t="s">
        <v>120</v>
      </c>
      <c r="C2" s="79" t="s">
        <v>121</v>
      </c>
      <c r="D2" s="79" t="s">
        <v>122</v>
      </c>
      <c r="E2" s="79" t="s">
        <v>123</v>
      </c>
      <c r="F2" s="80" t="s">
        <v>104</v>
      </c>
    </row>
    <row r="3" spans="1:6" ht="123.6" customHeight="1">
      <c r="A3" s="183" t="s">
        <v>252</v>
      </c>
      <c r="B3" s="140" t="s">
        <v>276</v>
      </c>
      <c r="C3" s="42" t="s">
        <v>124</v>
      </c>
      <c r="D3" s="144" t="s">
        <v>287</v>
      </c>
      <c r="E3" s="42" t="s">
        <v>125</v>
      </c>
      <c r="F3" s="43" t="s">
        <v>126</v>
      </c>
    </row>
    <row r="4" spans="1:6" ht="102" customHeight="1">
      <c r="A4" s="184"/>
      <c r="B4" s="141" t="s">
        <v>339</v>
      </c>
      <c r="C4" s="44" t="s">
        <v>127</v>
      </c>
      <c r="D4" s="145" t="s">
        <v>286</v>
      </c>
      <c r="E4" s="44" t="s">
        <v>128</v>
      </c>
      <c r="F4" s="46" t="s">
        <v>129</v>
      </c>
    </row>
    <row r="5" spans="1:6" ht="101.1" customHeight="1">
      <c r="A5" s="184"/>
      <c r="B5" s="142" t="s">
        <v>277</v>
      </c>
      <c r="C5" s="44" t="s">
        <v>127</v>
      </c>
      <c r="D5" s="145" t="s">
        <v>285</v>
      </c>
      <c r="E5" s="44" t="s">
        <v>128</v>
      </c>
      <c r="F5" s="46" t="s">
        <v>129</v>
      </c>
    </row>
    <row r="6" spans="1:6" ht="100.5" customHeight="1">
      <c r="A6" s="184"/>
      <c r="B6" s="143" t="s">
        <v>327</v>
      </c>
      <c r="C6" s="42" t="s">
        <v>127</v>
      </c>
      <c r="D6" s="144" t="s">
        <v>281</v>
      </c>
      <c r="E6" s="42" t="s">
        <v>130</v>
      </c>
      <c r="F6" s="43" t="s">
        <v>131</v>
      </c>
    </row>
    <row r="7" spans="1:6" ht="102.6" customHeight="1">
      <c r="A7" s="184"/>
      <c r="B7" s="143" t="s">
        <v>278</v>
      </c>
      <c r="C7" s="42" t="s">
        <v>127</v>
      </c>
      <c r="D7" s="144" t="s">
        <v>282</v>
      </c>
      <c r="E7" s="42" t="s">
        <v>130</v>
      </c>
      <c r="F7" s="43" t="s">
        <v>131</v>
      </c>
    </row>
    <row r="8" spans="1:6" ht="103.15" customHeight="1">
      <c r="A8" s="184"/>
      <c r="B8" s="143" t="s">
        <v>279</v>
      </c>
      <c r="C8" s="42" t="s">
        <v>127</v>
      </c>
      <c r="D8" s="144" t="s">
        <v>283</v>
      </c>
      <c r="E8" s="42" t="s">
        <v>130</v>
      </c>
      <c r="F8" s="43" t="s">
        <v>131</v>
      </c>
    </row>
    <row r="9" spans="1:6" ht="85.15" customHeight="1">
      <c r="A9" s="184"/>
      <c r="B9" s="143" t="s">
        <v>280</v>
      </c>
      <c r="C9" s="42" t="s">
        <v>127</v>
      </c>
      <c r="D9" s="144" t="s">
        <v>284</v>
      </c>
      <c r="E9" s="42" t="s">
        <v>132</v>
      </c>
      <c r="F9" s="43" t="s">
        <v>133</v>
      </c>
    </row>
    <row r="10" spans="1:6" ht="85.15" customHeight="1">
      <c r="A10" s="149"/>
      <c r="B10" s="150" t="s">
        <v>336</v>
      </c>
      <c r="C10" s="42" t="s">
        <v>127</v>
      </c>
      <c r="D10" s="153" t="s">
        <v>333</v>
      </c>
      <c r="E10" s="151" t="s">
        <v>335</v>
      </c>
      <c r="F10" s="43" t="s">
        <v>334</v>
      </c>
    </row>
    <row r="11" spans="1:6" ht="15.75">
      <c r="B11" s="29"/>
      <c r="C11" s="29"/>
      <c r="D11" s="152"/>
      <c r="E11" s="29"/>
    </row>
    <row r="12" spans="1:6">
      <c r="B12" s="18"/>
      <c r="C12" s="18"/>
      <c r="E12" s="18"/>
    </row>
    <row r="13" spans="1:6" ht="15.75">
      <c r="B13" s="29"/>
      <c r="C13" s="29"/>
      <c r="E13" s="29"/>
    </row>
    <row r="14" spans="1:6">
      <c r="B14" s="18"/>
      <c r="C14" s="18"/>
      <c r="E14" s="18"/>
    </row>
    <row r="15" spans="1:6" ht="15.75">
      <c r="B15" s="29"/>
      <c r="C15" s="29"/>
      <c r="D15" s="29"/>
      <c r="E15" s="29"/>
    </row>
    <row r="16" spans="1:6">
      <c r="B16" s="18"/>
      <c r="C16" s="18"/>
      <c r="D16" s="18"/>
      <c r="E16" s="18"/>
    </row>
    <row r="17" spans="2:5" ht="15.75">
      <c r="B17" s="29"/>
      <c r="C17" s="29"/>
      <c r="D17" s="29"/>
      <c r="E17" s="29"/>
    </row>
    <row r="18" spans="2:5" ht="15.75">
      <c r="B18" s="29"/>
      <c r="C18" s="29"/>
      <c r="D18" s="29"/>
      <c r="E18" s="29"/>
    </row>
    <row r="19" spans="2:5" ht="15.75">
      <c r="B19" s="29"/>
      <c r="C19" s="29"/>
      <c r="D19" s="29"/>
      <c r="E19" s="29"/>
    </row>
    <row r="20" spans="2:5" ht="15.75">
      <c r="B20" s="29"/>
      <c r="C20" s="29"/>
      <c r="D20" s="29"/>
      <c r="E20" s="29"/>
    </row>
    <row r="21" spans="2:5" ht="15.75">
      <c r="B21" s="29"/>
      <c r="C21" s="29"/>
      <c r="D21" s="29"/>
      <c r="E21" s="29"/>
    </row>
    <row r="22" spans="2:5" ht="15.75">
      <c r="B22" s="29"/>
      <c r="C22" s="29"/>
      <c r="D22" s="29"/>
      <c r="E22" s="29"/>
    </row>
  </sheetData>
  <mergeCells count="2">
    <mergeCell ref="A1:F1"/>
    <mergeCell ref="A3:A9"/>
  </mergeCells>
  <pageMargins left="0.7" right="0.7" top="0.75" bottom="0.75" header="0.3" footer="0.3"/>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A8532-BD09-461C-A2AF-BF3E94E99928}">
  <sheetPr codeName="Sheet6">
    <tabColor rgb="FF00B050"/>
  </sheetPr>
  <dimension ref="A1:F31"/>
  <sheetViews>
    <sheetView view="pageBreakPreview" topLeftCell="A9" zoomScale="60" zoomScaleNormal="62" workbookViewId="0">
      <selection activeCell="D14" sqref="D14"/>
    </sheetView>
  </sheetViews>
  <sheetFormatPr defaultColWidth="38.42578125" defaultRowHeight="15"/>
  <cols>
    <col min="1" max="1" width="34.85546875" style="1" customWidth="1"/>
    <col min="2" max="2" width="56.42578125" style="1" customWidth="1"/>
    <col min="3" max="3" width="15.28515625" style="1" customWidth="1"/>
    <col min="4" max="4" width="64.42578125" style="1" customWidth="1"/>
    <col min="5" max="5" width="35.7109375" style="1" customWidth="1"/>
    <col min="6" max="6" width="25.85546875" style="1" customWidth="1"/>
    <col min="7" max="16384" width="38.42578125" style="1"/>
  </cols>
  <sheetData>
    <row r="1" spans="1:6" ht="64.349999999999994" customHeight="1">
      <c r="A1" s="187" t="s">
        <v>134</v>
      </c>
      <c r="B1" s="188"/>
      <c r="C1" s="188"/>
      <c r="D1" s="188"/>
      <c r="E1" s="188"/>
      <c r="F1" s="188"/>
    </row>
    <row r="2" spans="1:6" s="2" customFormat="1" ht="45.6" customHeight="1">
      <c r="A2" s="71" t="s">
        <v>119</v>
      </c>
      <c r="B2" s="71" t="s">
        <v>120</v>
      </c>
      <c r="C2" s="71" t="s">
        <v>121</v>
      </c>
      <c r="D2" s="71" t="s">
        <v>135</v>
      </c>
      <c r="E2" s="71" t="s">
        <v>123</v>
      </c>
      <c r="F2" s="15" t="s">
        <v>104</v>
      </c>
    </row>
    <row r="3" spans="1:6" ht="89.45" customHeight="1">
      <c r="A3" s="185" t="s">
        <v>136</v>
      </c>
      <c r="B3" s="81" t="s">
        <v>290</v>
      </c>
      <c r="C3" s="82" t="s">
        <v>124</v>
      </c>
      <c r="D3" s="83" t="s">
        <v>137</v>
      </c>
      <c r="E3" s="84" t="s">
        <v>130</v>
      </c>
      <c r="F3" s="85" t="s">
        <v>131</v>
      </c>
    </row>
    <row r="4" spans="1:6" ht="166.9" customHeight="1">
      <c r="A4" s="186"/>
      <c r="B4" s="81" t="s">
        <v>291</v>
      </c>
      <c r="C4" s="83" t="s">
        <v>124</v>
      </c>
      <c r="D4" s="86" t="s">
        <v>299</v>
      </c>
      <c r="E4" s="86" t="s">
        <v>138</v>
      </c>
      <c r="F4" s="87" t="s">
        <v>139</v>
      </c>
    </row>
    <row r="5" spans="1:6" ht="116.45" customHeight="1">
      <c r="A5" s="186"/>
      <c r="B5" s="88" t="s">
        <v>140</v>
      </c>
      <c r="C5" s="83" t="s">
        <v>124</v>
      </c>
      <c r="D5" s="83" t="s">
        <v>288</v>
      </c>
      <c r="E5" s="83" t="s">
        <v>125</v>
      </c>
      <c r="F5" s="89" t="s">
        <v>126</v>
      </c>
    </row>
    <row r="6" spans="1:6" ht="132" customHeight="1">
      <c r="A6" s="186"/>
      <c r="B6" s="111" t="s">
        <v>258</v>
      </c>
      <c r="C6" s="112" t="s">
        <v>127</v>
      </c>
      <c r="D6" s="112" t="s">
        <v>289</v>
      </c>
      <c r="E6" s="112" t="s">
        <v>128</v>
      </c>
      <c r="F6" s="113" t="s">
        <v>129</v>
      </c>
    </row>
    <row r="7" spans="1:6" ht="88.9" customHeight="1">
      <c r="A7" s="186"/>
      <c r="B7" s="90" t="s">
        <v>141</v>
      </c>
      <c r="C7" s="91" t="s">
        <v>127</v>
      </c>
      <c r="D7" s="91" t="s">
        <v>292</v>
      </c>
      <c r="E7" s="91" t="s">
        <v>128</v>
      </c>
      <c r="F7" s="92" t="s">
        <v>129</v>
      </c>
    </row>
    <row r="8" spans="1:6" ht="237" customHeight="1">
      <c r="A8" s="186"/>
      <c r="B8" s="88" t="s">
        <v>142</v>
      </c>
      <c r="C8" s="83" t="s">
        <v>124</v>
      </c>
      <c r="D8" s="83" t="s">
        <v>293</v>
      </c>
      <c r="E8" s="83" t="s">
        <v>143</v>
      </c>
      <c r="F8" s="87" t="s">
        <v>144</v>
      </c>
    </row>
    <row r="9" spans="1:6" ht="101.1" customHeight="1">
      <c r="A9" s="186"/>
      <c r="B9" s="93" t="s">
        <v>145</v>
      </c>
      <c r="C9" s="83" t="s">
        <v>127</v>
      </c>
      <c r="D9" s="83" t="s">
        <v>294</v>
      </c>
      <c r="E9" s="83" t="s">
        <v>130</v>
      </c>
      <c r="F9" s="87" t="s">
        <v>131</v>
      </c>
    </row>
    <row r="10" spans="1:6" ht="101.1" customHeight="1">
      <c r="A10" s="186"/>
      <c r="B10" s="88" t="s">
        <v>146</v>
      </c>
      <c r="C10" s="83" t="s">
        <v>127</v>
      </c>
      <c r="D10" s="83" t="s">
        <v>295</v>
      </c>
      <c r="E10" s="83" t="s">
        <v>130</v>
      </c>
      <c r="F10" s="87" t="s">
        <v>131</v>
      </c>
    </row>
    <row r="11" spans="1:6" ht="101.1" customHeight="1">
      <c r="A11" s="186"/>
      <c r="B11" s="88" t="s">
        <v>147</v>
      </c>
      <c r="C11" s="83" t="s">
        <v>127</v>
      </c>
      <c r="D11" s="83" t="s">
        <v>296</v>
      </c>
      <c r="E11" s="83" t="s">
        <v>130</v>
      </c>
      <c r="F11" s="89" t="s">
        <v>131</v>
      </c>
    </row>
    <row r="12" spans="1:6" ht="101.1" customHeight="1">
      <c r="A12" s="186"/>
      <c r="B12" s="93" t="s">
        <v>148</v>
      </c>
      <c r="C12" s="83" t="s">
        <v>127</v>
      </c>
      <c r="D12" s="83" t="s">
        <v>297</v>
      </c>
      <c r="E12" s="83" t="s">
        <v>132</v>
      </c>
      <c r="F12" s="89" t="s">
        <v>133</v>
      </c>
    </row>
    <row r="13" spans="1:6" ht="101.1" customHeight="1">
      <c r="A13" s="186"/>
      <c r="B13" s="88" t="s">
        <v>298</v>
      </c>
      <c r="C13" s="83" t="s">
        <v>127</v>
      </c>
      <c r="D13" s="83" t="s">
        <v>149</v>
      </c>
      <c r="E13" s="83" t="s">
        <v>300</v>
      </c>
      <c r="F13" s="87" t="s">
        <v>150</v>
      </c>
    </row>
    <row r="14" spans="1:6" ht="84.6" customHeight="1">
      <c r="A14" s="186"/>
      <c r="B14" s="88" t="s">
        <v>151</v>
      </c>
      <c r="C14" s="83" t="s">
        <v>152</v>
      </c>
      <c r="D14" s="94" t="s">
        <v>153</v>
      </c>
      <c r="E14" s="94" t="s">
        <v>154</v>
      </c>
      <c r="F14" s="83" t="s">
        <v>155</v>
      </c>
    </row>
    <row r="15" spans="1:6" ht="82.9" customHeight="1">
      <c r="A15" s="186"/>
      <c r="B15" s="154" t="s">
        <v>337</v>
      </c>
      <c r="C15" s="155" t="s">
        <v>152</v>
      </c>
      <c r="D15" s="156" t="s">
        <v>338</v>
      </c>
      <c r="E15" s="94" t="s">
        <v>156</v>
      </c>
      <c r="F15" s="83" t="s">
        <v>157</v>
      </c>
    </row>
    <row r="16" spans="1:6" ht="7.9" customHeight="1">
      <c r="A16" s="64"/>
      <c r="B16" s="26"/>
      <c r="C16" s="26"/>
      <c r="D16" s="26"/>
      <c r="E16" s="26"/>
      <c r="F16" s="95"/>
    </row>
    <row r="17" spans="2:5">
      <c r="B17" s="18"/>
      <c r="C17" s="18"/>
      <c r="D17" s="18"/>
      <c r="E17" s="18"/>
    </row>
    <row r="18" spans="2:5" ht="15.75">
      <c r="B18" s="25"/>
      <c r="C18" s="25"/>
      <c r="D18" s="29"/>
      <c r="E18" s="29"/>
    </row>
    <row r="19" spans="2:5">
      <c r="B19" s="18"/>
      <c r="C19" s="18"/>
      <c r="D19" s="18"/>
      <c r="E19" s="18"/>
    </row>
    <row r="20" spans="2:5" ht="15.75">
      <c r="B20" s="25"/>
      <c r="C20" s="25"/>
      <c r="D20" s="29"/>
      <c r="E20" s="29"/>
    </row>
    <row r="21" spans="2:5">
      <c r="B21" s="18"/>
      <c r="C21" s="18"/>
      <c r="D21" s="18"/>
      <c r="E21" s="18"/>
    </row>
    <row r="22" spans="2:5" ht="15.75">
      <c r="B22" s="25"/>
      <c r="C22" s="25"/>
      <c r="D22" s="29"/>
      <c r="E22" s="29"/>
    </row>
    <row r="23" spans="2:5">
      <c r="B23" s="18"/>
      <c r="C23" s="18"/>
      <c r="D23" s="18"/>
      <c r="E23" s="18"/>
    </row>
    <row r="24" spans="2:5" ht="15.75">
      <c r="B24" s="25"/>
      <c r="C24" s="25"/>
      <c r="D24" s="29"/>
      <c r="E24" s="29"/>
    </row>
    <row r="25" spans="2:5">
      <c r="B25" s="18"/>
      <c r="C25" s="18"/>
      <c r="D25" s="18"/>
      <c r="E25" s="18"/>
    </row>
    <row r="26" spans="2:5" ht="15.75">
      <c r="B26" s="25"/>
      <c r="C26" s="25"/>
      <c r="D26" s="29"/>
      <c r="E26" s="29"/>
    </row>
    <row r="27" spans="2:5" ht="15.75">
      <c r="B27" s="25"/>
      <c r="C27" s="25"/>
      <c r="D27" s="29"/>
      <c r="E27" s="29"/>
    </row>
    <row r="28" spans="2:5" ht="15.75">
      <c r="B28" s="25"/>
      <c r="C28" s="25"/>
      <c r="D28" s="29"/>
      <c r="E28" s="29"/>
    </row>
    <row r="29" spans="2:5" ht="15.75">
      <c r="B29" s="25"/>
      <c r="C29" s="25"/>
      <c r="D29" s="29"/>
      <c r="E29" s="29"/>
    </row>
    <row r="30" spans="2:5" ht="15.75">
      <c r="B30" s="25"/>
      <c r="C30" s="25"/>
      <c r="D30" s="29"/>
      <c r="E30" s="29"/>
    </row>
    <row r="31" spans="2:5" ht="15.75">
      <c r="B31" s="25"/>
      <c r="C31" s="25"/>
      <c r="D31" s="29"/>
      <c r="E31" s="29"/>
    </row>
  </sheetData>
  <mergeCells count="2">
    <mergeCell ref="A3:A15"/>
    <mergeCell ref="A1:F1"/>
  </mergeCells>
  <pageMargins left="0.7" right="0.7" top="0.75" bottom="0.75" header="0.3" footer="0.3"/>
  <pageSetup scale="3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C87B7-B897-4545-BAA6-EA0A947D1E52}">
  <sheetPr codeName="Sheet7">
    <tabColor rgb="FF00B050"/>
  </sheetPr>
  <dimension ref="A1:E13"/>
  <sheetViews>
    <sheetView view="pageBreakPreview" zoomScale="60" zoomScaleNormal="50" zoomScalePageLayoutView="70" workbookViewId="0">
      <selection activeCell="E2" sqref="E1:E1048576"/>
    </sheetView>
  </sheetViews>
  <sheetFormatPr defaultColWidth="38.42578125" defaultRowHeight="15"/>
  <cols>
    <col min="1" max="1" width="56.42578125" style="1" customWidth="1"/>
    <col min="2" max="2" width="40.28515625" style="1" customWidth="1"/>
    <col min="3" max="3" width="58.28515625" style="1" customWidth="1"/>
    <col min="4" max="4" width="55.7109375" style="1" customWidth="1"/>
    <col min="5" max="5" width="21.140625" style="1" customWidth="1"/>
    <col min="6" max="16384" width="38.42578125" style="1"/>
  </cols>
  <sheetData>
    <row r="1" spans="1:5" ht="60" customHeight="1">
      <c r="A1" s="189" t="s">
        <v>158</v>
      </c>
      <c r="B1" s="189"/>
      <c r="C1" s="189"/>
      <c r="D1" s="189"/>
      <c r="E1" s="189"/>
    </row>
    <row r="2" spans="1:5" s="2" customFormat="1" ht="38.450000000000003" customHeight="1">
      <c r="A2" s="4" t="s">
        <v>100</v>
      </c>
      <c r="B2" s="4" t="s">
        <v>101</v>
      </c>
      <c r="C2" s="4" t="s">
        <v>102</v>
      </c>
      <c r="D2" s="30" t="s">
        <v>103</v>
      </c>
      <c r="E2" s="15" t="s">
        <v>104</v>
      </c>
    </row>
    <row r="3" spans="1:5" ht="123" customHeight="1">
      <c r="A3" s="175" t="s">
        <v>159</v>
      </c>
      <c r="B3" s="178" t="s">
        <v>312</v>
      </c>
      <c r="C3" s="178" t="s">
        <v>311</v>
      </c>
      <c r="D3" s="178" t="s">
        <v>160</v>
      </c>
      <c r="E3" s="12" t="s">
        <v>107</v>
      </c>
    </row>
    <row r="4" spans="1:5" ht="99" customHeight="1">
      <c r="A4" s="176"/>
      <c r="B4" s="179"/>
      <c r="C4" s="180"/>
      <c r="D4" s="179"/>
      <c r="E4" s="12" t="s">
        <v>107</v>
      </c>
    </row>
    <row r="5" spans="1:5" ht="189.75" customHeight="1">
      <c r="A5" s="177"/>
      <c r="B5" s="180"/>
      <c r="C5" s="7" t="s">
        <v>313</v>
      </c>
      <c r="D5" s="180"/>
      <c r="E5" s="12" t="s">
        <v>107</v>
      </c>
    </row>
    <row r="6" spans="1:5" ht="6.6" customHeight="1">
      <c r="A6" s="59"/>
      <c r="B6" s="59"/>
      <c r="C6" s="59"/>
      <c r="D6" s="60"/>
      <c r="E6" s="33"/>
    </row>
    <row r="7" spans="1:5" ht="268.35000000000002" customHeight="1">
      <c r="A7" s="32" t="s">
        <v>108</v>
      </c>
      <c r="B7" s="31" t="s">
        <v>315</v>
      </c>
      <c r="C7" s="8" t="s">
        <v>314</v>
      </c>
      <c r="D7" s="7" t="s">
        <v>161</v>
      </c>
      <c r="E7" s="12" t="s">
        <v>107</v>
      </c>
    </row>
    <row r="8" spans="1:5" ht="7.35" customHeight="1">
      <c r="A8" s="34"/>
      <c r="B8" s="60"/>
      <c r="C8" s="60"/>
      <c r="D8" s="60"/>
      <c r="E8" s="33"/>
    </row>
    <row r="9" spans="1:5" ht="180" customHeight="1">
      <c r="A9" s="50" t="s">
        <v>110</v>
      </c>
      <c r="B9" s="32" t="s">
        <v>89</v>
      </c>
      <c r="C9" s="32" t="s">
        <v>89</v>
      </c>
      <c r="D9" s="50" t="s">
        <v>162</v>
      </c>
      <c r="E9" s="12" t="s">
        <v>107</v>
      </c>
    </row>
    <row r="10" spans="1:5" ht="4.9000000000000004" hidden="1" customHeight="1">
      <c r="A10" s="61"/>
      <c r="B10" s="59"/>
      <c r="C10" s="59"/>
      <c r="D10" s="50"/>
      <c r="E10" s="3"/>
    </row>
    <row r="11" spans="1:5" ht="115.9" customHeight="1">
      <c r="A11" s="50" t="s">
        <v>112</v>
      </c>
      <c r="B11" s="32" t="s">
        <v>89</v>
      </c>
      <c r="C11" s="32" t="s">
        <v>89</v>
      </c>
      <c r="D11" s="106" t="s">
        <v>163</v>
      </c>
      <c r="E11" s="12" t="s">
        <v>107</v>
      </c>
    </row>
    <row r="12" spans="1:5" s="36" customFormat="1" ht="11.1" customHeight="1">
      <c r="A12" s="60"/>
      <c r="B12" s="63"/>
      <c r="C12" s="63"/>
      <c r="D12" s="35"/>
      <c r="E12" s="33"/>
    </row>
    <row r="13" spans="1:5" ht="101.45" customHeight="1">
      <c r="A13" s="37" t="s">
        <v>115</v>
      </c>
      <c r="B13" s="62" t="s">
        <v>316</v>
      </c>
      <c r="C13" s="62" t="s">
        <v>89</v>
      </c>
      <c r="D13" s="37" t="s">
        <v>164</v>
      </c>
      <c r="E13" s="12" t="s">
        <v>117</v>
      </c>
    </row>
  </sheetData>
  <mergeCells count="5">
    <mergeCell ref="A3:A5"/>
    <mergeCell ref="B3:B5"/>
    <mergeCell ref="D3:D5"/>
    <mergeCell ref="C3:C4"/>
    <mergeCell ref="A1:E1"/>
  </mergeCells>
  <pageMargins left="0.7" right="0.7" top="0.75" bottom="0.75" header="0.3" footer="0.3"/>
  <pageSetup scale="38" fitToHeight="0" orientation="landscape" r:id="rId1"/>
  <headerFoot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0B050"/>
  </sheetPr>
  <dimension ref="A1:E14"/>
  <sheetViews>
    <sheetView view="pageBreakPreview" zoomScale="60" zoomScaleNormal="70" workbookViewId="0">
      <selection activeCell="A2" sqref="A2:E2"/>
    </sheetView>
  </sheetViews>
  <sheetFormatPr defaultColWidth="38.42578125" defaultRowHeight="15"/>
  <cols>
    <col min="1" max="1" width="56.42578125" style="1" customWidth="1"/>
    <col min="2" max="2" width="57.5703125" style="1" customWidth="1"/>
    <col min="3" max="3" width="70.85546875" style="1" customWidth="1"/>
    <col min="4" max="4" width="32.7109375" style="1" customWidth="1"/>
    <col min="5" max="5" width="18.7109375" style="1" customWidth="1"/>
    <col min="6" max="16384" width="38.42578125" style="1"/>
  </cols>
  <sheetData>
    <row r="1" spans="1:5" ht="57" customHeight="1">
      <c r="A1" s="191" t="s">
        <v>265</v>
      </c>
      <c r="B1" s="191"/>
      <c r="C1" s="191"/>
      <c r="D1" s="191"/>
      <c r="E1" s="191"/>
    </row>
    <row r="2" spans="1:5" ht="49.5" customHeight="1">
      <c r="A2" s="190" t="s">
        <v>264</v>
      </c>
      <c r="B2" s="190"/>
      <c r="C2" s="190"/>
      <c r="D2" s="190"/>
      <c r="E2" s="190"/>
    </row>
    <row r="3" spans="1:5" s="2" customFormat="1" ht="51" customHeight="1">
      <c r="A3" s="71" t="s">
        <v>100</v>
      </c>
      <c r="B3" s="71" t="s">
        <v>101</v>
      </c>
      <c r="C3" s="71" t="s">
        <v>102</v>
      </c>
      <c r="D3" s="30" t="s">
        <v>103</v>
      </c>
      <c r="E3" s="15" t="s">
        <v>104</v>
      </c>
    </row>
    <row r="4" spans="1:5" ht="144" customHeight="1">
      <c r="A4" s="175" t="s">
        <v>105</v>
      </c>
      <c r="B4" s="97" t="s">
        <v>320</v>
      </c>
      <c r="C4" s="106" t="s">
        <v>323</v>
      </c>
      <c r="D4" s="178" t="s">
        <v>106</v>
      </c>
      <c r="E4" s="12" t="s">
        <v>107</v>
      </c>
    </row>
    <row r="5" spans="1:5" ht="135.6" customHeight="1">
      <c r="A5" s="176"/>
      <c r="B5" s="98" t="s">
        <v>321</v>
      </c>
      <c r="C5" s="106"/>
      <c r="D5" s="179"/>
      <c r="E5" s="12" t="s">
        <v>107</v>
      </c>
    </row>
    <row r="6" spans="1:5" ht="130.15" customHeight="1">
      <c r="A6" s="177"/>
      <c r="B6" s="99" t="s">
        <v>322</v>
      </c>
      <c r="C6" s="7"/>
      <c r="D6" s="180"/>
      <c r="E6" s="12" t="s">
        <v>107</v>
      </c>
    </row>
    <row r="7" spans="1:5" ht="6.6" customHeight="1">
      <c r="A7" s="59"/>
      <c r="B7" s="59"/>
      <c r="C7" s="59"/>
      <c r="D7" s="60"/>
      <c r="E7" s="33"/>
    </row>
    <row r="8" spans="1:5" ht="255.6" customHeight="1">
      <c r="A8" s="32" t="s">
        <v>108</v>
      </c>
      <c r="B8" s="31" t="s">
        <v>315</v>
      </c>
      <c r="C8" s="8" t="s">
        <v>314</v>
      </c>
      <c r="D8" s="7" t="s">
        <v>109</v>
      </c>
      <c r="E8" s="12" t="s">
        <v>107</v>
      </c>
    </row>
    <row r="9" spans="1:5" ht="7.35" customHeight="1">
      <c r="A9" s="34"/>
      <c r="B9" s="60"/>
      <c r="C9" s="60"/>
      <c r="D9" s="60"/>
      <c r="E9" s="33"/>
    </row>
    <row r="10" spans="1:5" ht="213.6" customHeight="1">
      <c r="A10" s="50" t="s">
        <v>110</v>
      </c>
      <c r="B10" s="52" t="s">
        <v>324</v>
      </c>
      <c r="C10" s="52" t="s">
        <v>324</v>
      </c>
      <c r="D10" s="50" t="s">
        <v>111</v>
      </c>
      <c r="E10" s="12" t="s">
        <v>107</v>
      </c>
    </row>
    <row r="11" spans="1:5" ht="5.25" customHeight="1">
      <c r="A11" s="61"/>
      <c r="B11" s="59"/>
      <c r="C11" s="59"/>
      <c r="D11" s="50"/>
      <c r="E11" s="3"/>
    </row>
    <row r="12" spans="1:5" ht="408.6" customHeight="1">
      <c r="A12" s="50" t="s">
        <v>112</v>
      </c>
      <c r="B12" s="62" t="s">
        <v>309</v>
      </c>
      <c r="C12" s="62" t="s">
        <v>307</v>
      </c>
      <c r="D12" s="106" t="s">
        <v>114</v>
      </c>
      <c r="E12" s="12" t="s">
        <v>107</v>
      </c>
    </row>
    <row r="13" spans="1:5" s="36" customFormat="1" ht="11.1" customHeight="1">
      <c r="A13" s="60"/>
      <c r="B13" s="63"/>
      <c r="C13" s="63"/>
      <c r="D13" s="35"/>
      <c r="E13" s="33"/>
    </row>
    <row r="14" spans="1:5" ht="82.9" customHeight="1">
      <c r="A14" s="37" t="s">
        <v>115</v>
      </c>
      <c r="B14" s="62" t="s">
        <v>316</v>
      </c>
      <c r="C14" s="62" t="s">
        <v>89</v>
      </c>
      <c r="D14" s="37" t="s">
        <v>116</v>
      </c>
      <c r="E14" s="12" t="s">
        <v>117</v>
      </c>
    </row>
  </sheetData>
  <mergeCells count="4">
    <mergeCell ref="D4:D6"/>
    <mergeCell ref="A4:A6"/>
    <mergeCell ref="A2:E2"/>
    <mergeCell ref="A1:E1"/>
  </mergeCells>
  <pageMargins left="0.7" right="0.7" top="0.75" bottom="0.75" header="0.3" footer="0.3"/>
  <pageSetup scale="3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40E56-E2FD-4A97-91F0-36B748AA0C3D}">
  <sheetPr codeName="Sheet12">
    <tabColor rgb="FF00B050"/>
  </sheetPr>
  <dimension ref="A1:E16"/>
  <sheetViews>
    <sheetView view="pageBreakPreview" zoomScale="50" zoomScaleNormal="50" zoomScaleSheetLayoutView="50" workbookViewId="0">
      <selection activeCell="B15" sqref="B15"/>
    </sheetView>
  </sheetViews>
  <sheetFormatPr defaultColWidth="38.42578125" defaultRowHeight="15"/>
  <cols>
    <col min="1" max="1" width="57.42578125" style="1" customWidth="1"/>
    <col min="2" max="3" width="52.7109375" style="1" customWidth="1"/>
    <col min="4" max="5" width="20.85546875" style="1" customWidth="1"/>
    <col min="6" max="16384" width="38.42578125" style="1"/>
  </cols>
  <sheetData>
    <row r="1" spans="1:5" ht="61.9" customHeight="1">
      <c r="A1" s="200" t="s">
        <v>165</v>
      </c>
      <c r="B1" s="200"/>
      <c r="C1" s="200"/>
      <c r="D1" s="200"/>
      <c r="E1" s="200"/>
    </row>
    <row r="2" spans="1:5" s="2" customFormat="1" ht="75">
      <c r="A2" s="9" t="s">
        <v>100</v>
      </c>
      <c r="B2" s="9" t="s">
        <v>101</v>
      </c>
      <c r="C2" s="9" t="s">
        <v>166</v>
      </c>
      <c r="D2" s="30" t="s">
        <v>167</v>
      </c>
      <c r="E2" s="15" t="s">
        <v>104</v>
      </c>
    </row>
    <row r="3" spans="1:5" ht="107.25" customHeight="1">
      <c r="A3" s="192" t="s">
        <v>168</v>
      </c>
      <c r="B3" s="193" t="s">
        <v>169</v>
      </c>
      <c r="C3" s="194"/>
      <c r="D3" s="10"/>
      <c r="E3" s="3"/>
    </row>
    <row r="4" spans="1:5" ht="82.9" customHeight="1">
      <c r="A4" s="192"/>
      <c r="B4" s="195"/>
      <c r="C4" s="196"/>
      <c r="D4" s="10"/>
      <c r="E4" s="3"/>
    </row>
    <row r="5" spans="1:5" ht="13.15" hidden="1" customHeight="1">
      <c r="A5" s="192"/>
      <c r="B5" s="195"/>
      <c r="C5" s="196"/>
      <c r="D5" s="10"/>
      <c r="E5" s="3"/>
    </row>
    <row r="6" spans="1:5" ht="5.25" customHeight="1">
      <c r="A6" s="59"/>
      <c r="B6" s="195"/>
      <c r="C6" s="196"/>
      <c r="D6" s="50"/>
      <c r="E6" s="3"/>
    </row>
    <row r="7" spans="1:5" ht="146.25" customHeight="1">
      <c r="A7" s="199" t="s">
        <v>170</v>
      </c>
      <c r="B7" s="195"/>
      <c r="C7" s="196"/>
      <c r="D7" s="6"/>
      <c r="E7" s="3"/>
    </row>
    <row r="8" spans="1:5" ht="56.45" customHeight="1">
      <c r="A8" s="199"/>
      <c r="B8" s="195"/>
      <c r="C8" s="196"/>
      <c r="D8" s="50"/>
      <c r="E8" s="3"/>
    </row>
    <row r="9" spans="1:5" ht="4.5" customHeight="1">
      <c r="A9" s="61"/>
      <c r="B9" s="195"/>
      <c r="C9" s="196"/>
      <c r="D9" s="50"/>
      <c r="E9" s="3"/>
    </row>
    <row r="10" spans="1:5" ht="213.6" customHeight="1">
      <c r="A10" s="50" t="s">
        <v>171</v>
      </c>
      <c r="B10" s="195"/>
      <c r="C10" s="196"/>
      <c r="D10" s="50"/>
      <c r="E10" s="3"/>
    </row>
    <row r="11" spans="1:5" ht="11.1" hidden="1" customHeight="1">
      <c r="A11" s="50"/>
      <c r="B11" s="195"/>
      <c r="C11" s="196"/>
      <c r="D11" s="50"/>
      <c r="E11" s="3"/>
    </row>
    <row r="12" spans="1:5" ht="5.25" customHeight="1">
      <c r="A12" s="61"/>
      <c r="B12" s="195"/>
      <c r="C12" s="196"/>
      <c r="D12" s="50"/>
      <c r="E12" s="3"/>
    </row>
    <row r="13" spans="1:5" ht="115.5" customHeight="1">
      <c r="A13" s="192" t="s">
        <v>172</v>
      </c>
      <c r="B13" s="195"/>
      <c r="C13" s="196"/>
      <c r="D13" s="6"/>
      <c r="E13" s="3"/>
    </row>
    <row r="14" spans="1:5" ht="79.150000000000006" customHeight="1">
      <c r="A14" s="192"/>
      <c r="B14" s="197"/>
      <c r="C14" s="198"/>
      <c r="D14" s="6"/>
      <c r="E14" s="3"/>
    </row>
    <row r="15" spans="1:5" ht="85.35" customHeight="1">
      <c r="A15" s="73" t="s">
        <v>115</v>
      </c>
      <c r="B15" s="62" t="s">
        <v>316</v>
      </c>
      <c r="C15" s="38"/>
      <c r="D15" s="109" t="s">
        <v>173</v>
      </c>
      <c r="E15" s="12" t="s">
        <v>117</v>
      </c>
    </row>
    <row r="16" spans="1:5" ht="5.0999999999999996" customHeight="1">
      <c r="A16" s="59"/>
      <c r="B16" s="59"/>
      <c r="C16" s="59"/>
      <c r="D16" s="65"/>
    </row>
  </sheetData>
  <mergeCells count="5">
    <mergeCell ref="A3:A5"/>
    <mergeCell ref="B3:C14"/>
    <mergeCell ref="A7:A8"/>
    <mergeCell ref="A13:A14"/>
    <mergeCell ref="A1:E1"/>
  </mergeCells>
  <pageMargins left="0.7" right="0.7" top="0.75" bottom="0.75" header="0.3" footer="0.3"/>
  <pageSetup scale="3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rgb="FF00B050"/>
  </sheetPr>
  <dimension ref="A1:E17"/>
  <sheetViews>
    <sheetView view="pageBreakPreview" topLeftCell="A7" zoomScale="60" zoomScaleNormal="70" workbookViewId="0">
      <selection activeCell="B16" sqref="B16"/>
    </sheetView>
  </sheetViews>
  <sheetFormatPr defaultColWidth="38.42578125" defaultRowHeight="15"/>
  <cols>
    <col min="1" max="1" width="57.42578125" style="1" customWidth="1"/>
    <col min="2" max="3" width="56" style="1" customWidth="1"/>
    <col min="4" max="4" width="35.28515625" style="1" customWidth="1"/>
    <col min="5" max="5" width="17.85546875" style="1" customWidth="1"/>
    <col min="6" max="16384" width="38.42578125" style="1"/>
  </cols>
  <sheetData>
    <row r="1" spans="1:5" ht="51.75" customHeight="1">
      <c r="A1" s="203" t="s">
        <v>269</v>
      </c>
      <c r="B1" s="203"/>
      <c r="C1" s="203"/>
      <c r="D1" s="203"/>
      <c r="E1" s="203"/>
    </row>
    <row r="2" spans="1:5" ht="31.9" customHeight="1">
      <c r="A2" s="202" t="s">
        <v>253</v>
      </c>
      <c r="B2" s="202"/>
      <c r="C2" s="202"/>
      <c r="D2" s="202"/>
      <c r="E2" s="202"/>
    </row>
    <row r="3" spans="1:5" s="2" customFormat="1" ht="37.5">
      <c r="A3" s="4" t="s">
        <v>100</v>
      </c>
      <c r="B3" s="4" t="s">
        <v>101</v>
      </c>
      <c r="C3" s="4" t="s">
        <v>102</v>
      </c>
      <c r="D3" s="30" t="s">
        <v>167</v>
      </c>
      <c r="E3" s="15" t="s">
        <v>104</v>
      </c>
    </row>
    <row r="4" spans="1:5" ht="92.45" customHeight="1">
      <c r="A4" s="212" t="s">
        <v>261</v>
      </c>
      <c r="B4" s="119" t="s">
        <v>174</v>
      </c>
      <c r="C4" s="105"/>
      <c r="D4" s="120" t="s">
        <v>175</v>
      </c>
      <c r="E4" s="12" t="s">
        <v>176</v>
      </c>
    </row>
    <row r="5" spans="1:5" ht="271.14999999999998" customHeight="1">
      <c r="A5" s="213"/>
      <c r="B5" s="3" t="s">
        <v>177</v>
      </c>
      <c r="C5" s="3" t="s">
        <v>178</v>
      </c>
      <c r="D5" s="121" t="s">
        <v>179</v>
      </c>
      <c r="E5" s="12" t="s">
        <v>180</v>
      </c>
    </row>
    <row r="6" spans="1:5" ht="15.6" hidden="1" customHeight="1" thickBot="1">
      <c r="A6" s="59"/>
      <c r="B6" s="122" t="s">
        <v>181</v>
      </c>
      <c r="C6" s="59"/>
      <c r="D6" s="121"/>
      <c r="E6" s="12"/>
    </row>
    <row r="7" spans="1:5" ht="188.1" customHeight="1">
      <c r="A7" s="210" t="s">
        <v>260</v>
      </c>
      <c r="B7" s="214" t="s">
        <v>262</v>
      </c>
      <c r="C7" s="201" t="s">
        <v>182</v>
      </c>
      <c r="D7" s="204" t="s">
        <v>183</v>
      </c>
      <c r="E7" s="12" t="s">
        <v>180</v>
      </c>
    </row>
    <row r="8" spans="1:5" ht="88.15" customHeight="1">
      <c r="A8" s="211"/>
      <c r="B8" s="214"/>
      <c r="C8" s="201"/>
      <c r="D8" s="204"/>
      <c r="E8" s="12" t="s">
        <v>180</v>
      </c>
    </row>
    <row r="9" spans="1:5" ht="6.6" customHeight="1">
      <c r="A9" s="61"/>
      <c r="B9" s="59"/>
      <c r="C9" s="59"/>
      <c r="D9" s="117"/>
      <c r="E9" s="3"/>
    </row>
    <row r="10" spans="1:5" ht="163.15" customHeight="1">
      <c r="A10" s="192" t="s">
        <v>171</v>
      </c>
      <c r="B10" s="101" t="s">
        <v>89</v>
      </c>
      <c r="C10" s="101" t="s">
        <v>89</v>
      </c>
      <c r="D10" s="50"/>
      <c r="E10" s="3"/>
    </row>
    <row r="11" spans="1:5" ht="8.4499999999999993" hidden="1" customHeight="1">
      <c r="A11" s="192"/>
      <c r="B11" s="50"/>
      <c r="C11" s="50"/>
      <c r="D11" s="50"/>
      <c r="E11" s="3"/>
    </row>
    <row r="12" spans="1:5" ht="5.25" customHeight="1">
      <c r="A12" s="61"/>
      <c r="B12" s="59"/>
      <c r="C12" s="59"/>
      <c r="D12" s="117"/>
      <c r="E12" s="3"/>
    </row>
    <row r="13" spans="1:5" ht="159.6" customHeight="1">
      <c r="A13" s="209" t="s">
        <v>172</v>
      </c>
      <c r="B13" s="205" t="s">
        <v>89</v>
      </c>
      <c r="C13" s="205" t="s">
        <v>89</v>
      </c>
      <c r="D13" s="205"/>
      <c r="E13" s="207"/>
    </row>
    <row r="14" spans="1:5" ht="21" hidden="1" customHeight="1">
      <c r="A14" s="209"/>
      <c r="B14" s="206"/>
      <c r="C14" s="206"/>
      <c r="D14" s="206"/>
      <c r="E14" s="208"/>
    </row>
    <row r="15" spans="1:5" ht="17.45" hidden="1" customHeight="1">
      <c r="A15" s="209"/>
      <c r="B15" s="5"/>
      <c r="C15" s="5"/>
      <c r="D15" s="52"/>
      <c r="E15" s="3"/>
    </row>
    <row r="16" spans="1:5" ht="88.15" customHeight="1">
      <c r="A16" s="37" t="s">
        <v>115</v>
      </c>
      <c r="B16" s="62" t="s">
        <v>316</v>
      </c>
      <c r="C16" s="62" t="s">
        <v>89</v>
      </c>
      <c r="D16" s="37" t="s">
        <v>164</v>
      </c>
      <c r="E16" s="12" t="s">
        <v>117</v>
      </c>
    </row>
    <row r="17" spans="1:5" ht="5.45" customHeight="1">
      <c r="A17" s="66"/>
      <c r="B17" s="66"/>
      <c r="C17" s="66"/>
      <c r="D17" s="75"/>
      <c r="E17" s="100"/>
    </row>
  </sheetData>
  <mergeCells count="13">
    <mergeCell ref="C7:C8"/>
    <mergeCell ref="A2:E2"/>
    <mergeCell ref="A1:E1"/>
    <mergeCell ref="D7:D8"/>
    <mergeCell ref="B13:B14"/>
    <mergeCell ref="C13:C14"/>
    <mergeCell ref="D13:D14"/>
    <mergeCell ref="E13:E14"/>
    <mergeCell ref="A10:A11"/>
    <mergeCell ref="A13:A15"/>
    <mergeCell ref="A7:A8"/>
    <mergeCell ref="A4:A5"/>
    <mergeCell ref="B7:B8"/>
  </mergeCells>
  <pageMargins left="0.7" right="0.7" top="0.75" bottom="0.75" header="0.3" footer="0.3"/>
  <pageSetup scale="3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e16b24b-1dc3-4651-ae49-4bdf2b3a559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177DA877A99349BAA8A02C0DD93012" ma:contentTypeVersion="4" ma:contentTypeDescription="Create a new document." ma:contentTypeScope="" ma:versionID="a45f3340197d737fc23308f44e77166c">
  <xsd:schema xmlns:xsd="http://www.w3.org/2001/XMLSchema" xmlns:xs="http://www.w3.org/2001/XMLSchema" xmlns:p="http://schemas.microsoft.com/office/2006/metadata/properties" xmlns:ns2="02561bb5-8842-4e89-8495-b3b7aadf63d5" xmlns:ns3="ae16b24b-1dc3-4651-ae49-4bdf2b3a5590" targetNamespace="http://schemas.microsoft.com/office/2006/metadata/properties" ma:root="true" ma:fieldsID="3fa8417661290720b42a836a75ceea80" ns2:_="" ns3:_="">
    <xsd:import namespace="02561bb5-8842-4e89-8495-b3b7aadf63d5"/>
    <xsd:import namespace="ae16b24b-1dc3-4651-ae49-4bdf2b3a55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561bb5-8842-4e89-8495-b3b7aadf6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16b24b-1dc3-4651-ae49-4bdf2b3a55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B3C5AF-3B22-4697-B764-656AB3132921}">
  <ds:schemaRefs>
    <ds:schemaRef ds:uri="http://schemas.microsoft.com/office/infopath/2007/PartnerControls"/>
    <ds:schemaRef ds:uri="http://purl.org/dc/terms/"/>
    <ds:schemaRef ds:uri="http://schemas.microsoft.com/office/2006/documentManagement/types"/>
    <ds:schemaRef ds:uri="ae16b24b-1dc3-4651-ae49-4bdf2b3a5590"/>
    <ds:schemaRef ds:uri="http://schemas.openxmlformats.org/package/2006/metadata/core-properties"/>
    <ds:schemaRef ds:uri="http://purl.org/dc/elements/1.1/"/>
    <ds:schemaRef ds:uri="http://purl.org/dc/dcmitype/"/>
    <ds:schemaRef ds:uri="02561bb5-8842-4e89-8495-b3b7aadf63d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50B19E-9D13-4FD2-88F8-9ADE211EA0C2}">
  <ds:schemaRefs>
    <ds:schemaRef ds:uri="http://schemas.microsoft.com/sharepoint/v3/contenttype/forms"/>
  </ds:schemaRefs>
</ds:datastoreItem>
</file>

<file path=customXml/itemProps3.xml><?xml version="1.0" encoding="utf-8"?>
<ds:datastoreItem xmlns:ds="http://schemas.openxmlformats.org/officeDocument/2006/customXml" ds:itemID="{1A786A04-B7DF-481C-98FC-5B04F72E9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561bb5-8842-4e89-8495-b3b7aadf63d5"/>
    <ds:schemaRef ds:uri="ae16b24b-1dc3-4651-ae49-4bdf2b3a55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42</vt:i4>
      </vt:variant>
    </vt:vector>
  </HeadingPairs>
  <TitlesOfParts>
    <vt:vector size="70" baseType="lpstr">
      <vt:lpstr>Cover</vt:lpstr>
      <vt:lpstr>Table of Contents</vt:lpstr>
      <vt:lpstr>Tab 0 | TAY SOC Obj Template</vt:lpstr>
      <vt:lpstr>Tab 1a | TAY MH OP</vt:lpstr>
      <vt:lpstr>Tab 1b | TAY FSP &amp; ICM</vt:lpstr>
      <vt:lpstr>Tab 2 | CYC</vt:lpstr>
      <vt:lpstr>Tab 3a | Felton</vt:lpstr>
      <vt:lpstr>Tab 3b | Felton</vt:lpstr>
      <vt:lpstr>Tab | 3c Felton</vt:lpstr>
      <vt:lpstr>Tab 3d | Felton</vt:lpstr>
      <vt:lpstr>Tab 4 | HRTC</vt:lpstr>
      <vt:lpstr>Tab 5 | Horizons</vt:lpstr>
      <vt:lpstr>Tab 6a | Huckleberry</vt:lpstr>
      <vt:lpstr>Tab 6b | Huckleberry</vt:lpstr>
      <vt:lpstr>Tab 7 | IFR</vt:lpstr>
      <vt:lpstr>Tab 8a | Larkin</vt:lpstr>
      <vt:lpstr>Tab 8b | Larkin</vt:lpstr>
      <vt:lpstr>Tab 8c | Larkin</vt:lpstr>
      <vt:lpstr>Tab 9 | Progress</vt:lpstr>
      <vt:lpstr> Tab 10a | RAMS</vt:lpstr>
      <vt:lpstr> Tab 10b | RAMS</vt:lpstr>
      <vt:lpstr>Tab 11 | SF LGBT Center</vt:lpstr>
      <vt:lpstr>Tab 12 Seneca</vt:lpstr>
      <vt:lpstr>Tab 13a | 3rd Street</vt:lpstr>
      <vt:lpstr>Tab 13b | 3rd Street</vt:lpstr>
      <vt:lpstr>Tab 14a BHS TAY Civil Service </vt:lpstr>
      <vt:lpstr>Tab 14b BHS TAY Civil Service</vt:lpstr>
      <vt:lpstr>Tab 14c BHS TAY Civil Service</vt:lpstr>
      <vt:lpstr>'Tab 3a | Felton'!_Hlk17370722</vt:lpstr>
      <vt:lpstr>' Tab 10a | RAMS'!Print_Area</vt:lpstr>
      <vt:lpstr>' Tab 10b | RAMS'!Print_Area</vt:lpstr>
      <vt:lpstr>Cover!Print_Area</vt:lpstr>
      <vt:lpstr>'Tab | 3c Felton'!Print_Area</vt:lpstr>
      <vt:lpstr>'Tab 0 | TAY SOC Obj Template'!Print_Area</vt:lpstr>
      <vt:lpstr>'Tab 11 | SF LGBT Center'!Print_Area</vt:lpstr>
      <vt:lpstr>'Tab 12 Seneca'!Print_Area</vt:lpstr>
      <vt:lpstr>'Tab 13a | 3rd Street'!Print_Area</vt:lpstr>
      <vt:lpstr>'Tab 13b | 3rd Street'!Print_Area</vt:lpstr>
      <vt:lpstr>'Tab 14a BHS TAY Civil Service '!Print_Area</vt:lpstr>
      <vt:lpstr>'Tab 14b BHS TAY Civil Service'!Print_Area</vt:lpstr>
      <vt:lpstr>'Tab 14c BHS TAY Civil Service'!Print_Area</vt:lpstr>
      <vt:lpstr>'Tab 1a | TAY MH OP'!Print_Area</vt:lpstr>
      <vt:lpstr>'Tab 2 | CYC'!Print_Area</vt:lpstr>
      <vt:lpstr>'Tab 4 | HRTC'!Print_Area</vt:lpstr>
      <vt:lpstr>'Tab 5 | Horizons'!Print_Area</vt:lpstr>
      <vt:lpstr>'Tab 6a | Huckleberry'!Print_Area</vt:lpstr>
      <vt:lpstr>'Tab 6b | Huckleberry'!Print_Area</vt:lpstr>
      <vt:lpstr>'Tab 7 | IFR'!Print_Area</vt:lpstr>
      <vt:lpstr>'Tab 8a | Larkin'!Print_Area</vt:lpstr>
      <vt:lpstr>'Tab 8b | Larkin'!Print_Area</vt:lpstr>
      <vt:lpstr>'Tab 8c | Larkin'!Print_Area</vt:lpstr>
      <vt:lpstr>'Tab 9 | Progress'!Print_Area</vt:lpstr>
      <vt:lpstr>'Table of Contents'!Print_Area</vt:lpstr>
      <vt:lpstr>' Tab 10a | RAMS'!Print_Titles</vt:lpstr>
      <vt:lpstr>' Tab 10b | RAMS'!Print_Titles</vt:lpstr>
      <vt:lpstr>'Tab 0 | TAY SOC Obj Template'!Print_Titles</vt:lpstr>
      <vt:lpstr>'Tab 11 | SF LGBT Center'!Print_Titles</vt:lpstr>
      <vt:lpstr>'Tab 13a | 3rd Street'!Print_Titles</vt:lpstr>
      <vt:lpstr>'Tab 13b | 3rd Street'!Print_Titles</vt:lpstr>
      <vt:lpstr>'Tab 2 | CYC'!Print_Titles</vt:lpstr>
      <vt:lpstr>'Tab 4 | HRTC'!Print_Titles</vt:lpstr>
      <vt:lpstr>'Tab 5 | Horizons'!Print_Titles</vt:lpstr>
      <vt:lpstr>'Tab 6a | Huckleberry'!Print_Titles</vt:lpstr>
      <vt:lpstr>'Tab 6b | Huckleberry'!Print_Titles</vt:lpstr>
      <vt:lpstr>'Tab 7 | IFR'!Print_Titles</vt:lpstr>
      <vt:lpstr>'Tab 8a | Larkin'!Print_Titles</vt:lpstr>
      <vt:lpstr>'Tab 8b | Larkin'!Print_Titles</vt:lpstr>
      <vt:lpstr>'Tab 8c | Larkin'!Print_Titles</vt:lpstr>
      <vt:lpstr>'Tab 9 | Progress'!Print_Titles</vt:lpstr>
      <vt:lpstr>'Table of Contents'!Print_Titles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Valerie Wiggins</cp:lastModifiedBy>
  <cp:revision/>
  <cp:lastPrinted>2023-03-09T23:10:37Z</cp:lastPrinted>
  <dcterms:created xsi:type="dcterms:W3CDTF">2018-11-02T21:13:55Z</dcterms:created>
  <dcterms:modified xsi:type="dcterms:W3CDTF">2023-03-09T23:11:11Z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0x010100E2177DA877A99349BAA8A02C0DD93012</vt:lpwstr>
  </property>
  <property fmtid="{D5CDD505-2E9C-101B-9397-08002B2CF9AE}" pid="3" name="ComplianceAssetId">
    <vt:lpwstr/>
  </property>
</Properties>
</file>